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embeddings/oleObject1.bin" ContentType="application/vnd.openxmlformats-officedocument.oleObject"/>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6"/>
  <workbookPr codeName="DieseArbeitsmappe" defaultThemeVersion="166925"/>
  <mc:AlternateContent xmlns:mc="http://schemas.openxmlformats.org/markup-compatibility/2006">
    <mc:Choice Requires="x15">
      <x15ac:absPath xmlns:x15ac="http://schemas.microsoft.com/office/spreadsheetml/2010/11/ac" url="C:\Users\OpenVPN\Desktop\Arbeitskosten\"/>
    </mc:Choice>
  </mc:AlternateContent>
  <xr:revisionPtr revIDLastSave="0" documentId="13_ncr:1_{FCAD4F4F-D100-4898-B48F-224E17B2B35B}" xr6:coauthVersionLast="36" xr6:coauthVersionMax="36" xr10:uidLastSave="{00000000-0000-0000-0000-000000000000}"/>
  <bookViews>
    <workbookView xWindow="360" yWindow="270" windowWidth="14940" windowHeight="9150" xr2:uid="{00000000-000D-0000-FFFF-FFFF00000000}"/>
  </bookViews>
  <sheets>
    <sheet name="Vorbemerkung" sheetId="119" r:id="rId1"/>
    <sheet name="Erläuterungen" sheetId="120" r:id="rId2"/>
    <sheet name="Inhaltsverzeichnis" sheetId="112" r:id="rId3"/>
    <sheet name="RSF" sheetId="121" r:id="rId4"/>
    <sheet name="B-S" sheetId="1" r:id="rId5"/>
    <sheet name="B-F" sheetId="3" r:id="rId6"/>
    <sheet name="C" sheetId="11" r:id="rId7"/>
    <sheet name="F" sheetId="43" r:id="rId8"/>
    <sheet name="G-S" sheetId="47" r:id="rId9"/>
    <sheet name="G" sheetId="50" r:id="rId10"/>
    <sheet name="H" sheetId="54" r:id="rId11"/>
    <sheet name="I" sheetId="60" r:id="rId12"/>
    <sheet name="J" sheetId="63" r:id="rId13"/>
    <sheet name="K" sheetId="70" r:id="rId14"/>
    <sheet name="L" sheetId="74" r:id="rId15"/>
    <sheet name="M" sheetId="77" r:id="rId16"/>
    <sheet name="N" sheetId="85" r:id="rId17"/>
    <sheet name="O" sheetId="94" r:id="rId18"/>
    <sheet name="P" sheetId="96" r:id="rId19"/>
    <sheet name="Q" sheetId="98" r:id="rId20"/>
    <sheet name="R" sheetId="103" r:id="rId21"/>
    <sheet name="S" sheetId="108" r:id="rId22"/>
    <sheet name="NAK insges Länder" sheetId="122" r:id="rId23"/>
    <sheet name="NAK DL Länder" sheetId="123" r:id="rId24"/>
    <sheet name="NAK WZ Länder" sheetId="124" r:id="rId25"/>
    <sheet name="Qualitätsbericht" sheetId="113" r:id="rId26"/>
  </sheets>
  <definedNames>
    <definedName name="_xlnm.Print_Area" localSheetId="23">'NAK DL Länder'!$A$1:$C$27</definedName>
    <definedName name="_xlnm.Print_Area" localSheetId="22">'NAK insges Länder'!$A$1:$K$80</definedName>
    <definedName name="_xlnm.Print_Area" localSheetId="24">'NAK WZ Länder'!$A$1:$K$63</definedName>
    <definedName name="_xlnm.Print_Titles" localSheetId="24">'NAK WZ Länder'!$2:$2</definedName>
  </definedNames>
  <calcPr calcId="191029"/>
  <fileRecoveryPr repairLoad="1"/>
</workbook>
</file>

<file path=xl/sharedStrings.xml><?xml version="1.0" encoding="utf-8"?>
<sst xmlns="http://schemas.openxmlformats.org/spreadsheetml/2006/main" count="15662" uniqueCount="650">
  <si>
    <t/>
  </si>
  <si>
    <t>Bremen</t>
  </si>
  <si>
    <t>B-S Produzierendes Gewerbe und Dienstleistungsbereich</t>
  </si>
  <si>
    <t>Arbeitskosten je Vollzeiteinheit in Unternehmen mit ... Arbeitnehmern</t>
  </si>
  <si>
    <t>davon mit ... bis ... Arbeitnehmern</t>
  </si>
  <si>
    <t>Schlüssel 1)</t>
  </si>
  <si>
    <t>Kostenart</t>
  </si>
  <si>
    <t>50 und mehr</t>
  </si>
  <si>
    <t>10 - 49</t>
  </si>
  <si>
    <t>50 - 249</t>
  </si>
  <si>
    <t>250 - 499</t>
  </si>
  <si>
    <t>500 - 999</t>
  </si>
  <si>
    <t>1000 und mehr</t>
  </si>
  <si>
    <t>EUR</t>
  </si>
  <si>
    <t>%</t>
  </si>
  <si>
    <t xml:space="preserve">   1   </t>
  </si>
  <si>
    <t xml:space="preserve">   1 </t>
  </si>
  <si>
    <t xml:space="preserve">   2   </t>
  </si>
  <si>
    <t xml:space="preserve">   D        </t>
  </si>
  <si>
    <t xml:space="preserve">   2 </t>
  </si>
  <si>
    <t xml:space="preserve">   3   </t>
  </si>
  <si>
    <t xml:space="preserve">   D.5      </t>
  </si>
  <si>
    <t>/</t>
  </si>
  <si>
    <t xml:space="preserve">   3 </t>
  </si>
  <si>
    <t xml:space="preserve">   4   </t>
  </si>
  <si>
    <t xml:space="preserve">   D.1      </t>
  </si>
  <si>
    <t xml:space="preserve">   4 </t>
  </si>
  <si>
    <t xml:space="preserve">   5   </t>
  </si>
  <si>
    <t xml:space="preserve">   D.11     </t>
  </si>
  <si>
    <t xml:space="preserve">   5 </t>
  </si>
  <si>
    <t xml:space="preserve">   6   </t>
  </si>
  <si>
    <t xml:space="preserve">   D.111    </t>
  </si>
  <si>
    <t xml:space="preserve">   6 </t>
  </si>
  <si>
    <t xml:space="preserve">   7   </t>
  </si>
  <si>
    <t xml:space="preserve">   D.11111  </t>
  </si>
  <si>
    <t xml:space="preserve">   7 </t>
  </si>
  <si>
    <t xml:space="preserve">   8   </t>
  </si>
  <si>
    <t xml:space="preserve">   D.11112  </t>
  </si>
  <si>
    <t xml:space="preserve">   8 </t>
  </si>
  <si>
    <t xml:space="preserve">   9   </t>
  </si>
  <si>
    <t xml:space="preserve">   9 </t>
  </si>
  <si>
    <t xml:space="preserve">  10   </t>
  </si>
  <si>
    <t xml:space="preserve">   D.1112   </t>
  </si>
  <si>
    <t xml:space="preserve">  10 </t>
  </si>
  <si>
    <t xml:space="preserve">  11   </t>
  </si>
  <si>
    <t xml:space="preserve">   D.1113   </t>
  </si>
  <si>
    <t xml:space="preserve">  11 </t>
  </si>
  <si>
    <t xml:space="preserve">  12   </t>
  </si>
  <si>
    <t xml:space="preserve">  12 </t>
  </si>
  <si>
    <t xml:space="preserve">  13   </t>
  </si>
  <si>
    <t xml:space="preserve">  13 </t>
  </si>
  <si>
    <t xml:space="preserve">  14   </t>
  </si>
  <si>
    <t xml:space="preserve">  14 </t>
  </si>
  <si>
    <t xml:space="preserve">  15   </t>
  </si>
  <si>
    <t xml:space="preserve">   D.1114   </t>
  </si>
  <si>
    <t xml:space="preserve">  15 </t>
  </si>
  <si>
    <t xml:space="preserve">  16   </t>
  </si>
  <si>
    <t xml:space="preserve">            </t>
  </si>
  <si>
    <t xml:space="preserve">  16 </t>
  </si>
  <si>
    <t xml:space="preserve">  17   </t>
  </si>
  <si>
    <t xml:space="preserve">   D.112    </t>
  </si>
  <si>
    <t xml:space="preserve">  17 </t>
  </si>
  <si>
    <t xml:space="preserve">  18   </t>
  </si>
  <si>
    <t xml:space="preserve">   D.12     </t>
  </si>
  <si>
    <t xml:space="preserve">  18 </t>
  </si>
  <si>
    <t xml:space="preserve">  19   </t>
  </si>
  <si>
    <t xml:space="preserve">   D.121    </t>
  </si>
  <si>
    <t xml:space="preserve">  19 </t>
  </si>
  <si>
    <t xml:space="preserve">  20   </t>
  </si>
  <si>
    <t xml:space="preserve">   D.1211   </t>
  </si>
  <si>
    <t xml:space="preserve">  20 </t>
  </si>
  <si>
    <t xml:space="preserve">  21   </t>
  </si>
  <si>
    <t xml:space="preserve">  21 </t>
  </si>
  <si>
    <t xml:space="preserve">  22   </t>
  </si>
  <si>
    <t xml:space="preserve">  22 </t>
  </si>
  <si>
    <t xml:space="preserve">  23   </t>
  </si>
  <si>
    <t xml:space="preserve">  23 </t>
  </si>
  <si>
    <t xml:space="preserve">  24   </t>
  </si>
  <si>
    <t xml:space="preserve">  24 </t>
  </si>
  <si>
    <t xml:space="preserve">  25   </t>
  </si>
  <si>
    <t xml:space="preserve">  25 </t>
  </si>
  <si>
    <t xml:space="preserve">  26   </t>
  </si>
  <si>
    <t xml:space="preserve">  26 </t>
  </si>
  <si>
    <t xml:space="preserve">  27   </t>
  </si>
  <si>
    <t xml:space="preserve">  27 </t>
  </si>
  <si>
    <t xml:space="preserve">  28   </t>
  </si>
  <si>
    <t xml:space="preserve">   D.1212   </t>
  </si>
  <si>
    <t xml:space="preserve">  28 </t>
  </si>
  <si>
    <t xml:space="preserve">  29   </t>
  </si>
  <si>
    <t xml:space="preserve">  29 </t>
  </si>
  <si>
    <t xml:space="preserve">  30   </t>
  </si>
  <si>
    <t xml:space="preserve">  30 </t>
  </si>
  <si>
    <t xml:space="preserve">  31   </t>
  </si>
  <si>
    <t xml:space="preserve">  31 </t>
  </si>
  <si>
    <t xml:space="preserve">  32   </t>
  </si>
  <si>
    <t xml:space="preserve">  32 </t>
  </si>
  <si>
    <t xml:space="preserve">  33   </t>
  </si>
  <si>
    <t xml:space="preserve">  33 </t>
  </si>
  <si>
    <t xml:space="preserve">  34   </t>
  </si>
  <si>
    <t xml:space="preserve">  34 </t>
  </si>
  <si>
    <t xml:space="preserve">  35   </t>
  </si>
  <si>
    <t xml:space="preserve">   D.122    </t>
  </si>
  <si>
    <t xml:space="preserve">  35 </t>
  </si>
  <si>
    <t xml:space="preserve">  36   </t>
  </si>
  <si>
    <t xml:space="preserve">   D.1221   </t>
  </si>
  <si>
    <t xml:space="preserve">  36 </t>
  </si>
  <si>
    <t xml:space="preserve">  37   </t>
  </si>
  <si>
    <t xml:space="preserve">  37 </t>
  </si>
  <si>
    <t xml:space="preserve">  38   </t>
  </si>
  <si>
    <t xml:space="preserve">  38 </t>
  </si>
  <si>
    <t xml:space="preserve">  39   </t>
  </si>
  <si>
    <t xml:space="preserve">   D.1222   </t>
  </si>
  <si>
    <t>-</t>
  </si>
  <si>
    <t xml:space="preserve">  39 </t>
  </si>
  <si>
    <t xml:space="preserve">  40   </t>
  </si>
  <si>
    <t xml:space="preserve">   D.1223   </t>
  </si>
  <si>
    <t xml:space="preserve">  40 </t>
  </si>
  <si>
    <t xml:space="preserve">  41   </t>
  </si>
  <si>
    <t xml:space="preserve">  41 </t>
  </si>
  <si>
    <t xml:space="preserve">  42   </t>
  </si>
  <si>
    <t xml:space="preserve">  42 </t>
  </si>
  <si>
    <t xml:space="preserve">  43   </t>
  </si>
  <si>
    <t xml:space="preserve">   D.1224   </t>
  </si>
  <si>
    <t xml:space="preserve">  43 </t>
  </si>
  <si>
    <t xml:space="preserve">  44   </t>
  </si>
  <si>
    <t xml:space="preserve">   D.123    </t>
  </si>
  <si>
    <t xml:space="preserve">  44 </t>
  </si>
  <si>
    <t xml:space="preserve">  45   </t>
  </si>
  <si>
    <t xml:space="preserve">   D.2      </t>
  </si>
  <si>
    <t xml:space="preserve">  45 </t>
  </si>
  <si>
    <t xml:space="preserve">  46   </t>
  </si>
  <si>
    <t xml:space="preserve">   D.3      </t>
  </si>
  <si>
    <t xml:space="preserve">  46 </t>
  </si>
  <si>
    <t xml:space="preserve">  47   </t>
  </si>
  <si>
    <t xml:space="preserve">   D.4      </t>
  </si>
  <si>
    <t xml:space="preserve">  47 </t>
  </si>
  <si>
    <t xml:space="preserve">Nachrichtlich:                                                                          </t>
  </si>
  <si>
    <t xml:space="preserve">  48   </t>
  </si>
  <si>
    <t xml:space="preserve">  48 </t>
  </si>
  <si>
    <t xml:space="preserve">  49   </t>
  </si>
  <si>
    <t xml:space="preserve">  49 </t>
  </si>
  <si>
    <t xml:space="preserve">  50   </t>
  </si>
  <si>
    <t xml:space="preserve">  50 </t>
  </si>
  <si>
    <t xml:space="preserve">  51   </t>
  </si>
  <si>
    <t xml:space="preserve">  51 </t>
  </si>
  <si>
    <t xml:space="preserve">  52   </t>
  </si>
  <si>
    <t xml:space="preserve">  52 </t>
  </si>
  <si>
    <t xml:space="preserve">  53   </t>
  </si>
  <si>
    <t xml:space="preserve">  53 </t>
  </si>
  <si>
    <t xml:space="preserve">  54   </t>
  </si>
  <si>
    <t xml:space="preserve">  54 </t>
  </si>
  <si>
    <t xml:space="preserve">  55   </t>
  </si>
  <si>
    <t xml:space="preserve">  55 </t>
  </si>
  <si>
    <t>B-F Produzierendes Gewerbe</t>
  </si>
  <si>
    <t>.</t>
  </si>
  <si>
    <t>C Verarbeitendes Gewerbe</t>
  </si>
  <si>
    <t>F Baugewerbe</t>
  </si>
  <si>
    <t>G-S Dienstleistungsbereich</t>
  </si>
  <si>
    <t>G Handel; Instandhaltung und Reparatur von Kraftfahrzeugen</t>
  </si>
  <si>
    <t>H Verkehr und Lagerei</t>
  </si>
  <si>
    <t>I Gastgewerbe</t>
  </si>
  <si>
    <t>J Information und Kommunikation</t>
  </si>
  <si>
    <t>K Erbringung von Finanz- und Versicherungsdienstleistungen</t>
  </si>
  <si>
    <t>L Grundstücks- und Wohnungswesen</t>
  </si>
  <si>
    <t>M Erbringung von freiberuflichen, wissenschaftlichen und technischen Dienstleistungen</t>
  </si>
  <si>
    <t>N Erbringung von sonstigen wirtschaftlichen Dienstleistungen</t>
  </si>
  <si>
    <t>O Öffentliche Verwaltung, Verteidigung; Sozialversicherung</t>
  </si>
  <si>
    <t>P Erziehung und Unterricht</t>
  </si>
  <si>
    <t>Q Gesundheits- und Sozialwesen</t>
  </si>
  <si>
    <t>R Kunst, Unterhaltung und Erholung</t>
  </si>
  <si>
    <t>S Erbringung von sonstigen Dienstleistungen</t>
  </si>
  <si>
    <t>1) Harmonisierter Schlüssel der statistischen Ämter der Europäischen Union nach Verordnung (EG) 1737/2005.- 2) Laufend gezahltes Entgelt für die geleistete Arbeitszeit (Bruttoverdienst abzüglich Sonderzahlungen, vermögenswirksame Leistungen, Vergütung für nicht gearbeitete Tage, Sachleistungen).- 3) Zahlungen, die im Allgemeinen nicht laufend mit jeder Lohn- und Gehaltszahlung geleistet werden.- 4) Unbare individuelle Leistungen, Aktienoptionsprogramme, Belegschaftsaktien, Belegschaftseinrichtungen.- 5) Naturalleistungen, Firmenwagen, Personalrabatte, Job-Tickets und Zinsersparnisse.- 6) Zahlungen der Arbeitgeber an Versicherungsträger oder Bildung von Rückstellungen, um ihren Arbeitnehmern Anspruch auf Sozialleistungen zu sichern.- 7) Arbeitgeberbeiträge zur Winterbeschäftigungs-Umlage nach Winterbeschäftigungs-Verordnung.- 8) Sozialleistungen der Arbeitgeber direkt an ihre Arbeitnehmer, d. h. ohne Zwischenschaltung eines Versicherungsträgers und ohne Rückstellungen zu bilden.- 9) Beiträge zum U2-Verfahren nach Aufwendungsausgleichsgesetz.- 10) Anwerbungskosten, vom Arbeitgeber gestellte Berufskleidung.- 11) Ausgleichsabgabe nach Schwerbehindertenrecht (Teil 2 SGB IX).- 12) Arbeitskosten insg. abzüglich Bruttoverdienste (D.11). Entspricht den "indirekten Kosten" der Internationalen Arbeitsorganisation (ILO).- 13) Gesetzliche Arbeitgeberbeiträge zur Sozialversicherung, Entgeltfortzahlung, unterstellte Sozialbeiträge zur Alters- und Gesundheitsvorsorge von Beamten, Sozialbeiträge der Arbeitgeber für Auszubildende, Steuern auf die Lohnsumme oder Beschäftigtenzahl.- 14) Arbeitskosten insgesamt abzüglich Entgelt für die geleistete Arbeitszeit.- 15) Gesetzliche Arbeitgeberbeiträge zur Sozialversicherung, Vergütung gesetzlicher Feiertage, Entgeltfortzahlung, unterstellte Sozialbeiträge zur Alters- und Gesundheitsvorsorge von Beamten, Steuern auf die Lohnsumme oder Beschäftigtenzahl.-</t>
  </si>
  <si>
    <t>Lfd. Nr.</t>
  </si>
  <si>
    <t>10 und mehr</t>
  </si>
  <si>
    <t xml:space="preserve">B r u t t o a r b e i t s k o s t e n  i n s g e s a m t </t>
  </si>
  <si>
    <t xml:space="preserve">Nettoarbeitskosten (Bruttoarbeitskosten abzüglich Lohnsubventionen) </t>
  </si>
  <si>
    <t xml:space="preserve">Lohnsubventionen (dem Arbeitgeber erstattete Lohn- und Gehaltszahlungen) </t>
  </si>
  <si>
    <t xml:space="preserve">Arbeitnehmerentgelt </t>
  </si>
  <si>
    <t xml:space="preserve">Bruttoverdienste </t>
  </si>
  <si>
    <t xml:space="preserve">Bruttoverdienste (ohne Auszubildende) </t>
  </si>
  <si>
    <t xml:space="preserve">Entgelt für die geleistete Arbeitszeit 2) </t>
  </si>
  <si>
    <t xml:space="preserve">Sonderzahlungen insgesamt 3) </t>
  </si>
  <si>
    <t xml:space="preserve">dar.: von persönlichen Leistungen und vom Unternehmenserfolg abhängig </t>
  </si>
  <si>
    <t xml:space="preserve">Leistungen zur Vermögensbildung der Arbeitnehmer </t>
  </si>
  <si>
    <t xml:space="preserve">Vergütung für nicht gearbeitete Tage </t>
  </si>
  <si>
    <t xml:space="preserve">Urlaubsvergütung </t>
  </si>
  <si>
    <t xml:space="preserve">Vergütung gesetzlicher Feiertage </t>
  </si>
  <si>
    <t xml:space="preserve">Vergütung sonstiger betrieblicher oder tariflicher arbeitsfreier Tage </t>
  </si>
  <si>
    <t xml:space="preserve">Sachleistungen 4) </t>
  </si>
  <si>
    <t xml:space="preserve">dar.: unbare individuelle Leistungen 5) </t>
  </si>
  <si>
    <t xml:space="preserve">Bruttoverdienste der Auszubildenden </t>
  </si>
  <si>
    <t xml:space="preserve">Sozialbeiträge der Arbeitgeber </t>
  </si>
  <si>
    <t xml:space="preserve">Tatsächliche Sozialbeiträge der Arbeitgeber (ohne Auszubildende) 6) </t>
  </si>
  <si>
    <t xml:space="preserve">Gesetzliche Arbeitgeberbeiträge zur Sozialversicherung </t>
  </si>
  <si>
    <t xml:space="preserve">Rentenversicherungsbeiträge </t>
  </si>
  <si>
    <t xml:space="preserve">dar.: Aufstockungsbeiträge zur Rentenversicherung im Rahmen der              </t>
  </si>
  <si>
    <t xml:space="preserve">Altersteilzeit </t>
  </si>
  <si>
    <t xml:space="preserve">Arbeitslosenversicherungsbeiträge </t>
  </si>
  <si>
    <t xml:space="preserve">Kranken- und Pflegeversicherungsbeiträge </t>
  </si>
  <si>
    <t xml:space="preserve">Beiträge zur gesetzlichen Unfallversicherung </t>
  </si>
  <si>
    <t xml:space="preserve">Umlage für das Insolvenzgeld </t>
  </si>
  <si>
    <t xml:space="preserve">Sonstige gesetzliche Aufwendungen 7) </t>
  </si>
  <si>
    <t xml:space="preserve">Aufwendungen für die betriebliche Altersversorgung ohne Entgeltumwandlung </t>
  </si>
  <si>
    <t xml:space="preserve">Aufwendungen für betriebliche Ruhegeldzusagen </t>
  </si>
  <si>
    <t xml:space="preserve">Zuwendungen an Pensionskassen </t>
  </si>
  <si>
    <t xml:space="preserve">Zuwendungen an Unterstützungskassen </t>
  </si>
  <si>
    <t xml:space="preserve">Beiträge zur Direktversicherung </t>
  </si>
  <si>
    <t xml:space="preserve">Beiträge an Pensionsfonds </t>
  </si>
  <si>
    <t xml:space="preserve">Beiträge an den Pensions-Sicherungs-Verein VVaG </t>
  </si>
  <si>
    <t xml:space="preserve">Unterstellte Sozialbeiträge der Arbeitgeber (ohne Auszubildende) 8) </t>
  </si>
  <si>
    <t xml:space="preserve">Entgeltfortzahlung </t>
  </si>
  <si>
    <t xml:space="preserve">Entgeltfortzahlung im Krankheitsfall </t>
  </si>
  <si>
    <t xml:space="preserve">Arbeitgeberzuschüsse zum Mutterschaftsgeld 9) </t>
  </si>
  <si>
    <t xml:space="preserve">Unterstellte Sozialbeiträge zur Alters- und Gesundheitsvorsorge von Beamten </t>
  </si>
  <si>
    <t xml:space="preserve">Zahlungen an aus dem Unternehmen ausscheidende Arbeitnehmer </t>
  </si>
  <si>
    <t xml:space="preserve">Entlassungsentschädigungen </t>
  </si>
  <si>
    <t xml:space="preserve">Aufstockungsbeträge zum Bruttoverdienst im Rahmen der Altersteilzeit </t>
  </si>
  <si>
    <t xml:space="preserve">Sonstige freiwillige Sozialleistungen der Arbeitgeber </t>
  </si>
  <si>
    <t xml:space="preserve">Sozialbeiträge der Arbeitgeber für Auszubildende </t>
  </si>
  <si>
    <t xml:space="preserve">Kosten für die berufliche Aus- und Weiterbildung </t>
  </si>
  <si>
    <t xml:space="preserve">Sonstige Aufwendungen 10) </t>
  </si>
  <si>
    <t xml:space="preserve">Steuern auf die Lohnsumme oder Beschäftigtenzahl 11) </t>
  </si>
  <si>
    <t xml:space="preserve">Aufwendungen der Arbeitnehmer für betriebliche Altersversorgung </t>
  </si>
  <si>
    <t xml:space="preserve">Lohnnebenkosten 12) </t>
  </si>
  <si>
    <t xml:space="preserve">dar.: gesetzliche Lohnnebenkosten 13) </t>
  </si>
  <si>
    <t xml:space="preserve">Personalnebenkosten insgesamt 14) </t>
  </si>
  <si>
    <t xml:space="preserve">dar.: gesetzliche Personalnebenkosten 15) </t>
  </si>
  <si>
    <t xml:space="preserve">Bruttoarbeitskosten je Vollzeiteinheit einschließlich Auszubildende </t>
  </si>
  <si>
    <t xml:space="preserve">Bruttoarbeitskosten je geleistete Stunde der Beschäftigten (ohne Auszubildende) </t>
  </si>
  <si>
    <t xml:space="preserve">Nettoarbeitskosten je geleistete Stunde der Beschäftigten (einschl. Auszubildende) </t>
  </si>
  <si>
    <t>B-S</t>
  </si>
  <si>
    <t>Produzierendes Gewerbe und Dienstleistungsbereich</t>
  </si>
  <si>
    <t>B-F</t>
  </si>
  <si>
    <t>Produzierendes Gewerbe</t>
  </si>
  <si>
    <t>C</t>
  </si>
  <si>
    <t>Verarbeitendes Gewerbe</t>
  </si>
  <si>
    <t>F</t>
  </si>
  <si>
    <t>Baugewerbe</t>
  </si>
  <si>
    <t>G-S</t>
  </si>
  <si>
    <t>Dienstleistungsbereich</t>
  </si>
  <si>
    <t>G</t>
  </si>
  <si>
    <t>Handel; Instandhaltung und Reparatur von Kraftfahrzeugen</t>
  </si>
  <si>
    <t>H</t>
  </si>
  <si>
    <t>Verkehr und Lagerei</t>
  </si>
  <si>
    <t>I</t>
  </si>
  <si>
    <t>Gastgewerbe</t>
  </si>
  <si>
    <t>J</t>
  </si>
  <si>
    <t>Information und Kommunikation</t>
  </si>
  <si>
    <t>K</t>
  </si>
  <si>
    <t>Erbringung von Finanz- und Versicherungsdienstleistungen</t>
  </si>
  <si>
    <t>L</t>
  </si>
  <si>
    <t>Grundstücks- und Wohnungswesen</t>
  </si>
  <si>
    <t>M</t>
  </si>
  <si>
    <t>Erbringung von freiberuflichen, wissenschaftlichen und technischen Dienstleistungen</t>
  </si>
  <si>
    <t>N</t>
  </si>
  <si>
    <t>Erbringung von sonstigen wirtschaftlichen Dienstleistungen</t>
  </si>
  <si>
    <t>O</t>
  </si>
  <si>
    <t>Öffentliche Verwaltung, Verteidigung; Sozialversicherung</t>
  </si>
  <si>
    <t>P</t>
  </si>
  <si>
    <t>Erziehung und Unterricht</t>
  </si>
  <si>
    <t>Q</t>
  </si>
  <si>
    <t>Gesundheits- und Sozialwesen</t>
  </si>
  <si>
    <t>R</t>
  </si>
  <si>
    <t>Kunst, Unterhaltung und Erholung</t>
  </si>
  <si>
    <t>S</t>
  </si>
  <si>
    <t>Erbringung von sonstigen Dienstleistungen</t>
  </si>
  <si>
    <t>Arbeitskostenerhebung 2020</t>
  </si>
  <si>
    <t>Betriebsaufbereitung</t>
  </si>
  <si>
    <t>Qualitätsbericht</t>
  </si>
  <si>
    <t>Qualitätsbericht (einschließlich Fragebogen), mit Informationen zu Methodik und Qualität.</t>
  </si>
  <si>
    <t>1</t>
  </si>
  <si>
    <t>Erläuterungen</t>
  </si>
  <si>
    <t>1.1</t>
  </si>
  <si>
    <t>Kostenarten nach Verordnung (EG) 1737/2005</t>
  </si>
  <si>
    <t>Die statistische Aufgliederung der Arbeitskosten nach Kostenarten ist in der EU-Verordnung Nr. 1737/2005 geregelt [1]. Eurostat, das Statistische Amt der Europäischen Union, veröffentlicht Arbeitskosten aller Mitgliedstaaten der Europäischen Union sowie weiterer Staaten in dieser harmonisierten Aufgliederung. Dabei wird ein hierarchisch aufgebauter Schlüssel der Kostenarten D verwendet. Die Darstellung der Ergebnisse für Deutschland in dieser Veröffentlichung weist zwei Besonderheiten auf:</t>
  </si>
  <si>
    <t>1.</t>
  </si>
  <si>
    <t>Sieben Kostenarten wurden zusätzlich in tieferer Untergliederung erhoben und dargestellt:</t>
  </si>
  <si>
    <t>D.11112</t>
  </si>
  <si>
    <t>Sonderzahlungen</t>
  </si>
  <si>
    <t>D.1113</t>
  </si>
  <si>
    <t>Vergütung für nicht gearbeitete Tage</t>
  </si>
  <si>
    <t>D.1114</t>
  </si>
  <si>
    <t>Sachleistungen</t>
  </si>
  <si>
    <t>D.1211</t>
  </si>
  <si>
    <t>Gesetzliche Arbeitgeberbeiträge zur Sozialversicherung</t>
  </si>
  <si>
    <t>D.1212</t>
  </si>
  <si>
    <t>Aufwendungen für die betriebliche Altersversorgung</t>
  </si>
  <si>
    <t>D.1221</t>
  </si>
  <si>
    <t>Entgeltfortzahlung</t>
  </si>
  <si>
    <t>D.1223</t>
  </si>
  <si>
    <t>Zahlungen an aus dem Unternehmen ausscheidende Arbeitnehmer</t>
  </si>
  <si>
    <t>Die tieferen Untergliederungen haben keine harmonisierte Schlüsselnummer.</t>
  </si>
  <si>
    <t>2.</t>
  </si>
  <si>
    <t>In Deutschland werden die Arbeitskosten vor Abzug von dem Arbeitgeber erstatteten Lohn- und Gehaltszahlungen (Lohnsubventionen) als Bruttoarbeitskosten ausgewiesen und detailliert nach Kostenarten aufgegliedert (Schaubild 2). Zusätzlich werden die Lohnsubventionen (D.5) und die Nettoarbeitskosten (D) nach Abzug der Lohnsubventionen in den Tabellen ausgewiesen (Schaubild 1). Eurostat führt beides zusammen und gliedert die Nettoarbeitskosten auf.</t>
  </si>
  <si>
    <t>Die folgenden Schaubilder erläutern die beiden in den Tabellen dargestellten Aufgliederungen der Arbeitskosten nach Kostenarten.</t>
  </si>
  <si>
    <t>Schaubild 1</t>
  </si>
  <si>
    <t>Aufgliederung 1: Ausweis der Lohnsubventionen</t>
  </si>
  <si>
    <t>[1] Verordnung (EG) Nr. 1737/2005 der Kommission vom 21. Oktober 2005 zur Änderung der Verordnung (EG) Nr. 1726/1999 in Bezug auf Definition und Übermittlung von Informationen über Arbeitskosten.</t>
  </si>
  <si>
    <t>Schaubild 2</t>
  </si>
  <si>
    <t>Aufgliederung 2: Ausweis der detaillierten Kostenarten</t>
  </si>
  <si>
    <t>1.2</t>
  </si>
  <si>
    <t>Personalnebenkosten und Lohnnebenkosten</t>
  </si>
  <si>
    <t>Über die Verordnung (EG) 1737/2005 hinausgehend werden die Arbeitskosten häufig zweigeteilt dargestellt mit einem Lohnbestandteil und einem Restbestandteil, den Nebenkosten. In der deutschen amtlichen Statistik stand bis zum Berichtsjahr 2000 die Gliederung in Entgelt für die geleistete Arbeitszeit und Personalnebenkosten im Vordergrund. Bei Eurostat und der Internationalen Arbeitsorganisation (ILO) wird zwischen direkten und indirekten Kosten unterschieden, was einer Gliederung in Bruttoverdienste und Lohnnebenkosten gleichkommt. Seit dem Berichtsjahr 2004 wendet die deutsche amtliche Statistik diese international gebräuchliche Gliederung an.</t>
  </si>
  <si>
    <t>Die Lohnnebenkosten umfassen die Kostenarten:</t>
  </si>
  <si>
    <t>D.12</t>
  </si>
  <si>
    <t>Sozialbeiträge der Arbeitgeber</t>
  </si>
  <si>
    <t>D.2</t>
  </si>
  <si>
    <t>Kosten für die berufliche Aus- und Weiterbildung</t>
  </si>
  <si>
    <t>D.3</t>
  </si>
  <si>
    <t>Sonstige Aufwendungen</t>
  </si>
  <si>
    <t>D.4</t>
  </si>
  <si>
    <t>Steuern auf die Lohnsumme oder Beschäftigtenzahl</t>
  </si>
  <si>
    <t>Die Personalnebenkosten umfassen darüber hinaus noch die Lohnbestandteile:</t>
  </si>
  <si>
    <t>D.1112</t>
  </si>
  <si>
    <t>Leistungen zur Vermögensbildung der Arbeitnehmer</t>
  </si>
  <si>
    <t>D.112</t>
  </si>
  <si>
    <t>Bruttoverdienste der Auszubildenden</t>
  </si>
  <si>
    <t>Die gesetzlichen Lohnnebenkosten umfassen die Kostenarten:</t>
  </si>
  <si>
    <t>D.1222</t>
  </si>
  <si>
    <t>Unterstellte Sozialbeiträge zur Alters- und Gesundheitsvorsorge von Beamten</t>
  </si>
  <si>
    <t>D.123</t>
  </si>
  <si>
    <t>Sozialbeiträge der Arbeitgeber für Auszubildende</t>
  </si>
  <si>
    <t>Die gesetzlichen Personalnebenkosten umfassen darüber hinaus noch die Kostenart:</t>
  </si>
  <si>
    <t>Vergütung gesetzlicher Feiertage</t>
  </si>
  <si>
    <t>nicht aber die Kostenart:</t>
  </si>
  <si>
    <t>Schaubild 3</t>
  </si>
  <si>
    <t>Anteil der Personalnebenkosten und der Lohnnebenkosten an den Bruttoarbeitskosten insgesamt</t>
  </si>
  <si>
    <t>1.3</t>
  </si>
  <si>
    <t>Definitionen</t>
  </si>
  <si>
    <t>Für die Arbeitskostenerhebung sind die harmonisierten Definitionen der Verordnung (EG) 1737/2005 maßgeblich. In diesem Kapitel wird ergänzend dargelegt, wie diese Vorgaben im nationalen Kontext der Bundesrepublik Deutschland umgesetzt wurden. Darüber hinaus werden rein national verwendete Konzepte definiert, die nicht Gegenstand der Verordnung (EG) 1737/2005 sind.</t>
  </si>
  <si>
    <r>
      <t xml:space="preserve">Arbeitnehmerentgelt (D.1)
</t>
    </r>
    <r>
      <rPr>
        <sz val="10"/>
        <rFont val="MetaNormalLF-Roman"/>
        <family val="2"/>
      </rPr>
      <t>Für die Arbeitskostenerhebung gilt die Definition des Arbeitnehmerentgelts der Volkswirtschaftlichen Gesamtrechnungen. Das Arbeitnehmerentgelt umfasst sämtliche Geld- und Sachleistungen, die von Arbeitgebern an Beschäftigte erbracht werden, und zwar als Entgelt für die von diesen im Berichtszeitraum geleistete Arbeit. Das Arbeitnehmerentgelt gliedert sich in Bruttoverdienste sowie Sozialbeiträge der Arbeitgeber. In der Aufgliederung bestehen zwischen der Arbeitskostenstatistik und den Volkswirtschaftlichen Gesamtrechnungen in der Praxis Unterschiede: Die Arbeitskostenstatistik ordnet aufgrund ihrer kleingliedrigen Erfassung mehr Bestandteile des Arbeitnehmerentgelts den Sozialbeiträgen zu.</t>
    </r>
  </si>
  <si>
    <r>
      <t xml:space="preserve">Aufwendungen der Arbeitnehmer für betriebliche Altersversorgung 
</t>
    </r>
    <r>
      <rPr>
        <sz val="10"/>
        <rFont val="MetaNormalLF-Roman"/>
        <family val="2"/>
      </rPr>
      <t>Aufwendungen der Beschäftigten durch Entgeltumwandlung, Eigenbeiträge, Eigenbeteiligungen und Arbeitnehmerzulagen in allen Durchführungswegen der</t>
    </r>
    <r>
      <rPr>
        <b/>
        <sz val="10"/>
        <rFont val="MetaNormalLF-Roman"/>
        <family val="2"/>
      </rPr>
      <t xml:space="preserve"> </t>
    </r>
    <r>
      <rPr>
        <sz val="10"/>
        <rFont val="MetaNormalLF-Roman"/>
        <family val="2"/>
      </rPr>
      <t xml:space="preserve">betrieblichen Altersversorgung. </t>
    </r>
  </si>
  <si>
    <r>
      <t xml:space="preserve">Aufwendungen für die betriebliche Altersversorgung (D.1212)
</t>
    </r>
    <r>
      <rPr>
        <sz val="10"/>
        <rFont val="MetaNormalLF-Roman"/>
        <family val="2"/>
      </rPr>
      <t>Dazu zählen: arbeitgeberfinanzierte Aufwendungen für betriebliche Ruhegeldzusagen, Zuwendungen an Pensions- und Unterstützungskassen (auch Zusatzversorgungskassen sowie Zusatzversorgungseinrichtungen des öffentlichen Dienstes), Beiträge zu Direktversicherungen, Beiträge an Pensionsfonds sowie Beiträge an den Pensions-Sicherungs-Verein VV a.G.. Sie umfassen nicht arbeitnehmerfinanzierte Beiträge, also Beiträge aus z. B. Entgeltumwandlungen nach § 1 Abs. 2 Nr. 3 BetrAVG. Verordnung (EG) 1737/2005 bezeichnet Kostenart D.1212 als tarifliche, vertragliche oder freiwillige Arbeitgeberaufwendungen für die Sozialversicherung. Da in Deutschland hierunter allein die betriebliche Altersversorgung fällt, wurde die Kostenart entsprechend benannt.</t>
    </r>
  </si>
  <si>
    <r>
      <t xml:space="preserve">Bruttoarbeitskosten insgesamt (D.1+D.2+D.3+D.4)
</t>
    </r>
    <r>
      <rPr>
        <sz val="10"/>
        <rFont val="MetaNormalLF-Roman"/>
        <family val="2"/>
      </rPr>
      <t>Die Bruttoarbeitskosten umfassen die Gesamtheit aller von den Arbeitgebern im Zusammenhang mit der Beschäftigung von Arbeitskräften getragenen Aufwendungen vor Abzug von Lohnsubventionen. Zu den Arbeitskosten gehören das Arbeitnehmerentgelt mit Bruttoverdiensten in Form von Geld- und Sachleistungen sowie den Sozialbeiträgen der Arbeitgeber, die Kosten der beruflichen Aus- und Weiterbildung, sonstige Aufwendungen sowie Steuern auf die Lohnsumme oder Beschäftigtenzahl.</t>
    </r>
  </si>
  <si>
    <r>
      <t>Bruttoverdienste (D.11)</t>
    </r>
    <r>
      <rPr>
        <sz val="10"/>
        <rFont val="MetaNormalLF-Roman"/>
        <family val="2"/>
      </rPr>
      <t xml:space="preserve">
Zu den Bruttoverdienste zählen das Entgelt für die geleistete Arbeitszeit, Sonderzahlungen, Vermögenswirksame Leistungen, Vergütung für nicht gearbeitete Tage sowie Sachleistungen. </t>
    </r>
  </si>
  <si>
    <t>Die Bruttoverdienste werden aus der erhobenen Bruttoverdienstsumme berechnet, indem alle darin enthaltenen unterstellten Sozialbeiträge der Arbeitgeber abgezogen werden. Das sind die Entgeltfortzahlung im Krankheitsfall, Teile der Zahlungen an aus dem Unternehmen ausscheidende Arbeitnehmer und Teile der sonstigen freiwilligen Sozialleistungen der Arbeitgeber. Nicht in der Bruttoverdienstsumme erfasste und folglich hinzuaddierte Bestandteile der Bruttoverdienste sind Teile der Sachleistungen. Die Bruttoverdienste der Auszubildenden (D.112) werden getrennt von den Bruttoverdiensten aller anderen Arbeitnehmer (D.111) erfasst und nicht weiter untergliedert.</t>
  </si>
  <si>
    <t xml:space="preserve">Zur Bruttoverdienstsumme zählt der regelmäßige steuerpflichtige Arbeitslohn gemäß den Lohnsteuerrichtlinien („laufender Arbeitslohn“) aller einbezogenen Beschäftigten zuzüglich der unregelmäßigen Sonderzahlungen („sonstige Bezüge“), zuzüglich der folgenden Verdienstbestandteile: steuerfreie Zuschläge für Schicht-, Samstags-, Sonntags-, Feiertags- oder Nachtarbeit, steuerfreie Aufstockungsbeträge bei Altersteilzeit, steuerfreie Beiträge für betriebliche Altersversorgung aus arbeitnehmerfinanzierter Entgeltumwandlung (alle Durchführungswege: Pensionskassen, Zusatzversorgungskassen, Pensionsfonds und Direktversicherungen, auch Gehaltsverzicht bei Direktzusage oder Unterstützungskasse), steuerfreie Essenszuschüsse und die pauschale Lohnsteuer nach §§ 40, 40a und 40b EStG, sofern sie vom Arbeitgeber getragen wird. Einzuschließen ist auch pauschal besteuerter Arbeitslohn. Nicht zur Bruttoverdienstsumme zählen: arbeitgeberfinanzierte Beiträge für betriebliche Altersversorgung, auch wenn sie pauschal oder individuell versteuert wurden; hierzu zählen auch Arbeitgeber-Umlagen und Arbeitgeber-Beiträge an öffentlich-rechtliche Zusatzversorgungskassen.
Analog zu den Volkswirtschaftlichen Gesamtrechnungen wird Entgeltumwandlung als Sozialbeitrag der Arbeitnehmer und somit als Bestandteil der Bruttoverdienste behandelt. </t>
  </si>
  <si>
    <r>
      <t xml:space="preserve">Entgelt für die geleistete Arbeitzeit (D.11111)
</t>
    </r>
    <r>
      <rPr>
        <sz val="10"/>
        <rFont val="MetaNormalLF-Roman"/>
        <family val="2"/>
      </rPr>
      <t>Darunter ist das im Laufe des Jahres regelmäßig in jeder Lohn- und Gehaltsperiode gezahlte Entgelt in Form von Geldleistung zu verstehen. Vergütung arbeitsfreier Tage wie Urlaub, Feiertage ist nicht enthalten. Ebenfalls nicht enthalten sind Leistungen der Lohnfortzahlung sowie Leistungen zur Vermögensbildung der Arbeitnehmer.</t>
    </r>
  </si>
  <si>
    <r>
      <t>Geleistete Arbeitsstunden (B.1)</t>
    </r>
    <r>
      <rPr>
        <sz val="10"/>
        <rFont val="MetaNormalLF-Roman"/>
        <family val="2"/>
      </rPr>
      <t xml:space="preserve">
Nach Verordnung (EG) 1737/2005 umfassen die geleisteten (Arbeits-)Stunden die Gesamtzahl der während des Jahres von allen Arbeitnehmern geleisteten Arbeitsstunden. Die Gesamtzahl ist definiert als die Summe aller Zeiträume, in den direkte und Nebentätigkeiten zur Produktion von Waren und Dienstleistungen ausgeübt werden.</t>
    </r>
  </si>
  <si>
    <t>Die gemeldeten Angaben zu geleisteten Arbeitsstunden wurden in den Kontex errechneter Grenzwerte gesetzt. Diese wurden aus den erhobenen bezahlten Arbeitsstunden berechnet, indem die bezahlten, aber nicht geleisteten Stunden, die auf Urlaubs-, Krankheits-, Feier- und sonstige Ausfalltage entfallen, abgezogen werden. Eine geschätzte Zahl unbezahlter Überstunden wird hinzuaddiert. Für Auszubildende wird eine geschätzte Zahl der Tage, die auf Bildungsaktivitäten entfallen, zusätzlich abgezogen.</t>
  </si>
  <si>
    <t xml:space="preserve">Als Ausfalltage werden erhoben: die tatsächlich in Anspruch genommenen Urlaubstage, einschließlich Zusatzurlaub für schwer behinderte Menschen, die Krankheitstage, für die eine Entgeltfortzahlung gewährt wurde, bezahlte arbeitsfreie Tage aus besonderem Anlass (Heirat, Geburt), besondere Tage des Jahres (Heiligabend, Rosenmontag), bezahlte, tariflich vereinbarte Freischichten. Die Zahl der Feiertage wird dem Kalender entnommen. </t>
  </si>
  <si>
    <t>In einer Ergebnisdarstellung sind die geleisteten Arbeitsstunden der Auszubildenden nur dann einbezogen, wenn dies durch "einschließlich Auszubildende" gesondert vermerkt ist.</t>
  </si>
  <si>
    <r>
      <t>Gesetzliche Lohnnebenkosten</t>
    </r>
    <r>
      <rPr>
        <sz val="10"/>
        <rFont val="MetaNormalLF-Roman"/>
        <family val="2"/>
      </rPr>
      <t xml:space="preserve">
Alle Lohnnebenkosten, die vom Gesetzgeber festgelegt und vom Arbeitgeber getragen werden. Dazu zählen: gesetzliche Arbeitgeberbeiträge zur Sozialversicherung, Lohn- und Gehaltsfortzahlung, unterstellte Sozialbeiträge zur Alters- und Gesundheitsvorsorge von Beamten, Sozialbeiträge der Arbeitgeber für Auszubildende, Steuern auf die Lohnsumme oder Beschäftigtenzahl.</t>
    </r>
  </si>
  <si>
    <r>
      <t>Gesetzliche Personalnebenkosten</t>
    </r>
    <r>
      <rPr>
        <sz val="10"/>
        <rFont val="MetaNormalLF-Roman"/>
        <family val="2"/>
      </rPr>
      <t xml:space="preserve">
Alle Personalnebenkosten, die vom Gesetzgeber festgelegt und vom Arbeitgeber getragen werden. Dazu zählen: gesetzliche Arbeitgeberbeiträge zur Sozialversicherung, Vergütung gesetzlicher Feiertage, Entgeltfortzahlung, unterstellte Sozialbeiträge zur Alters- und Gesundheitsvorsorge von Beamten, Steuern auf die Lohnsumme oder Beschäftigtenzahl.</t>
    </r>
  </si>
  <si>
    <r>
      <t xml:space="preserve">Kosten für die berufliche Aus- und Weiterbildung (D.2)
</t>
    </r>
    <r>
      <rPr>
        <sz val="10"/>
        <rFont val="MetaNormalLF-Roman"/>
        <family val="2"/>
      </rPr>
      <t>Dazu gehören: Sachkosten für den laufenden Betrieb, Abschreibungen für Räume und Einrichtungen, die der beruflichen Aus- und Weiterbildung dienen, Vergütungen für firmenfremdes Ausbildungspersonal, Stipendien zur Gewinnung beruflich qualifizierter Nachwuchskräfte, Kosten für Lehrgänge, verwendetes Material für die Aus- und Weiterbildung, Prüfungsgebühren, Beitragszahlungen an Sozialkassen für Zwecke der Berufsausbildung (z. B. im Baugewerbe). Alle Aufwendungen sind um Erstattungen (z. B. von Sozialkassen) zu vermindern; negative Salden sind möglich.</t>
    </r>
  </si>
  <si>
    <r>
      <t xml:space="preserve">Leistungen zur Vermögensbildung der Arbeitnehmer (D.1112)
</t>
    </r>
    <r>
      <rPr>
        <sz val="10"/>
        <rFont val="MetaNormalLF-Roman"/>
        <family val="2"/>
      </rPr>
      <t>Leistungen nach dem Vermögensbildungsgesetz, Sparförderungsprogramme des Unternehmens, aber auch weitere Leistungen des Arbeitgebers, die auf die Vermögensbildung in Arbeitnehmerhand abzielen.</t>
    </r>
  </si>
  <si>
    <r>
      <t>Lohnnebenkosten</t>
    </r>
    <r>
      <rPr>
        <sz val="10"/>
        <rFont val="MetaNormalLF-Roman"/>
        <family val="2"/>
      </rPr>
      <t xml:space="preserve">
Alle Arbeitskosten, die nicht zu den Bruttoverdiensten gerechnet werden. Dazu zählen: die Sozialbeiträge der Arbeitgeber, die Kosten der beruflichen Aus- und Weiterbildung, die sonstigen Aufwendungen des Arbeitgebers und Steuern auf die Lohnsumme oder Beschäftigtenzahl. Sie entsprechen den indirekten Kosten Eurostats und der ILO, wobei die indirekten Kosten noch einen Abzug der Lohnsubventionen vorsehen.</t>
    </r>
  </si>
  <si>
    <r>
      <t xml:space="preserve">Lohnsubventionen (dem Arbeitgeber erstattete Lohn- und Gehaltszahlungen, D.5)
</t>
    </r>
    <r>
      <rPr>
        <sz val="10"/>
        <rFont val="MetaNormalLF-Roman"/>
        <family val="2"/>
      </rPr>
      <t>Empfangene Zuschüsse der Bundesagentur für Arbeit, die direkte Lohn- oder Gehaltszahlungen teilweise oder ganz erstatten. Einbezogen sind Einstellungszuschüsse, Eingliederungszuschüsse und Lohnzuschüsse zum Kombilohn. Nicht einzubeziehen sind Saison-Kurzarbeitergeld und Transfer-Kurzarbeitergeld, Zuschüsse zur Finanzierung der Arbeitgeberbeiträge zur Sozialversicherung oder der Berufsausbildung.</t>
    </r>
  </si>
  <si>
    <r>
      <t xml:space="preserve">Entgeltfortzahlung (D.1221)
</t>
    </r>
    <r>
      <rPr>
        <sz val="10"/>
        <rFont val="MetaNormalLF-Roman"/>
        <family val="2"/>
      </rPr>
      <t>Umfasst die gesetzliche und freiwillige Entgeltfortzahlung im Krankheitsfall sowie die Arbeitgeberzuschüsse zum Mutterschaftsgeld nach § 14 MuSchuG. Zur Berechnung werden die Krankheitstage erhoben, für die eine Entgeltfortzahlung gewährt wurde. Anstelle der Arbeitgeberzuschüsse wird die U2-Umlage der Krankenkassen im Ausgleichsverfahren der Entgeltfortzahlung bei Mutterschaft nach § 7 AAG erhoben.</t>
    </r>
  </si>
  <si>
    <r>
      <t>Nettoarbeitskosten (D)</t>
    </r>
    <r>
      <rPr>
        <sz val="10"/>
        <rFont val="MetaNormalLF-Roman"/>
        <family val="2"/>
      </rPr>
      <t xml:space="preserve">
Die Nettoarbeitskosten ergeben sich aus den Bruttoarbeitskosten durch Abzug der Lohnsubventionen.</t>
    </r>
  </si>
  <si>
    <r>
      <t>Personalnebenkosten</t>
    </r>
    <r>
      <rPr>
        <sz val="10"/>
        <rFont val="MetaNormalLF-Roman"/>
        <family val="2"/>
      </rPr>
      <t xml:space="preserve">
Alle Arbeitskosten, die nicht Bestandteil des Entgelts für die geleistete Arbeitszeit sind. Verglichen mit den Lohnnebenkosten umfassen die Personalnebenkosten zusätzlich folgende Bestandteile der Bruttoverdienste:</t>
    </r>
  </si>
  <si>
    <t>Leistungen zur Vermögensbildung der Arbeitnehmer, Vergütung für nicht gearbeitete Tage, Sachleistungen, Sonderzahlungen sowie Bruttoverdienste der Auszubildenden.</t>
  </si>
  <si>
    <r>
      <t xml:space="preserve">Sachleistungen (D.1114)
</t>
    </r>
    <r>
      <rPr>
        <sz val="10"/>
        <rFont val="MetaNormalLF-Roman"/>
        <family val="2"/>
      </rPr>
      <t>Sachleistungen sind der Wert der Waren und Dienstleistungen, die Beschäftigte von Arbeitgebern unentgeltlich oder verbilligt zur Verfügung gestellt werden. Dazu gehören Unternehmenserzeugnisse, Mitarbeiterwohnungen, Firmenwagen sowie Aktienoptionen und Aktienkaufpläne. Erhoben werden die Sachleistungen getrennt nach unbaren, individuellen Leistungen (z. B. Naturalleistungen, Personalrabatte, Job-Tickets, Zinsersparnisse, Firmenwagen) und Leistungen, die lediglich der gesamten Belegschaft zugeordnet werden können.</t>
    </r>
  </si>
  <si>
    <t>Zu letzterem zählen die Aufwendungen für Aktienoptionsprogramme und die Ausgabe von Belegschaftsaktien sowie die Kosten für Belegschaftseinrichtungen. Für Aktienoptionsprogramme und Belegschaftsaktien sind die Aufwendungen im Kalenderjahr entsprechend den Bilanzierungsrichtlinien des International Financial Reporting Standards 2 „Share-based Payment“ anzusetzen. Ersatzweise kann der nach EStG versteuerte Wert verwendet werden. Erfolgten die Aufwendungen als Geldleistungen (Barausgleich), gehören sie zu den Sonderzahlungen. Zu den Kosten für Belegschaftseinrichtungen zählen: Aufwendungen für firmenfremdes Kantinenpersonal, Abschreibungen auf das Anlagevermögen für Belegschaftseinrichtungen, Reparatur- und Unterhaltskosten der Belegschaftseinrichtungen, Zuschüsse an betriebliche Freizeitgruppen, Sach- und Fremdkosten für betriebliche Ferieneinrichtungen, Aufwendungen für Kindergärten und Kindertagesstätten, Fahrdienste zwischen Wohnung und Arbeitsstätte, Zahlungen an Gewerkschaftsfonds und Kosten des Betriebsrates.</t>
  </si>
  <si>
    <r>
      <t xml:space="preserve">Sonderzahlungen (D.11112)
</t>
    </r>
    <r>
      <rPr>
        <sz val="10"/>
        <rFont val="MetaNormalLF-Roman"/>
        <family val="2"/>
      </rPr>
      <t>Als Sonderzahlungen sind die „sonstigen Bezüge“ gemäß den Lohnsteuerrichtlinien anzugeben, die an die einbezogenen Beschäftigten im Berichtsjahr</t>
    </r>
    <r>
      <rPr>
        <b/>
        <sz val="10"/>
        <rFont val="MetaNormalLF-Roman"/>
        <family val="2"/>
      </rPr>
      <t xml:space="preserve"> </t>
    </r>
    <r>
      <rPr>
        <sz val="10"/>
        <rFont val="MetaNormalLF-Roman"/>
        <family val="2"/>
      </rPr>
      <t xml:space="preserve">geflossen sind. Dies sind unregelmäßige, nicht jeden Monat geleistete Zahlungen wie Urlaubs-, Weihnachtsgeld, Leistungsprämien, Abfindungen, Gewinnbeteiligungen, Prämien für Verbesserungsvorschläge, Vergütungen für Erfindungen oder der steuerliche Wert (geldwerte Vorteil) von Aktienoptionen.
Als Sonderzahlungen sind die „sonstigen Bezüge“ gemäß den Lohnsteuerrichtlinien anzugeben, die an die einbezogenen Beschäftigten im Berichtsjahr geflossen sind. Dies sind unregelmäßige, nicht jeden Monat geleistete Zahlungen wie Urlaubs-, Weihnachtsgeld, Leistungsprämien,
Abfindungen, Gewinnbeteiligungen, Prämien für Verbesserungsvorschläge, Vergütungen für Erfindungen oder der steuerliche Wert ( geldwerte Vorteil )   von Aktienoptionen.
</t>
    </r>
  </si>
  <si>
    <r>
      <t xml:space="preserve">Sonstige Aufwendungen (D.3)
</t>
    </r>
    <r>
      <rPr>
        <sz val="10"/>
        <rFont val="MetaNormalLF-Roman"/>
        <family val="2"/>
      </rPr>
      <t>Dazu gehören Anwerbungskosten und vom Arbeitgeber gestellte Berufskleidung. Anwerbungskosten sind Aufwendungen für Stellenanzeigen, Erstattung der Reisekosten für Vorstellungsgespräche sowie Umzugskostenerstattungen, Einrichtungsbeihilfen bei Einstellungen. Aufwendungen für vom Arbeitgeber gestellte Berufskleidung (soweit es sich nicht um besondere Schutzkleidung handelt) und Erstattungen an die Beschäftigten, soweit die Berufskleidung von ihnen gekauft wurde, sind nur dann erfasst, wenn der Anschaffungswert 500 Euro nicht übersteigt; darüber hinaus gehende Anschaffungskosten (je Kauf) stellen Investitionen dar und sind somit keine Arbeitskosten.</t>
    </r>
  </si>
  <si>
    <r>
      <t xml:space="preserve">Sonstige freiwillige Sozialleistungen der Arbeitgeber (D.1224)
</t>
    </r>
    <r>
      <rPr>
        <sz val="10"/>
        <rFont val="MetaNormalLF-Roman"/>
        <family val="2"/>
      </rPr>
      <t>Hierunter werden Zuschüsse des Arbeitgebers zum Krankengeld und Beihilfen zu Kosten für Arztleistungen, Kuren und Zahnersatz erfasst. In den Wirtschaftsabschnitten O und P wurde in den Berechnungen für den öffentlichen Dienst der quantitativ bedeutsame Differenzbetrag zwischen dem Ortszuschlag der Stufe 1 und dem tatsächlichen Ortszuschlag bzw. Familienzuschlag Stufe 1 und tatsächlichem Familienzuschlag als Familienunterstützung unter D.1224 erfasst.</t>
    </r>
  </si>
  <si>
    <r>
      <t xml:space="preserve">Sozialbeiträge der Arbeitgeber (D.12)
</t>
    </r>
    <r>
      <rPr>
        <sz val="10"/>
        <rFont val="MetaNormalLF-Roman"/>
        <family val="2"/>
      </rPr>
      <t>Die Sozialbeiträge der Arbeitgeber stellen den Betrag in Höhe des Werts der Sozialbeiträge dar, die von den Arbeitgebern geleistet werden, um ihren Arbeitnehmern Anspruch auf Sozialleistungen zu sichern. Zu dieser Kostenart zählen die tatsächlichen und unterstellten Sozialbeiträge sowie die Sozialbeiträge der Arbeitgeber für Auszubildende. Im Unterschied zur Praxis der Volkswirtschaftlichen Gesamtrechnungen werden in der Arbeitskostenstatistik verschiedene Bestandteile des Arbeitnehmerentgelts nicht den Bruttoverdiensten, sondern den Sozialbeiträgen zugeordnet: Entgeltfortzahlung, Zahlungen an aus dem Unternehmen ausscheidende Arbeitnehmer und Teile der sonstigen freiwilligen Sozialleistungen der Arbeitgeber.</t>
    </r>
  </si>
  <si>
    <t xml:space="preserve"> </t>
  </si>
  <si>
    <r>
      <t xml:space="preserve">Sozialbeiträge der Arbeitgeber für Auszubildende (D.123)
</t>
    </r>
    <r>
      <rPr>
        <sz val="10"/>
        <rFont val="MetaNormalLF-Roman"/>
        <family val="2"/>
      </rPr>
      <t>Arbeitgeberpflichtbeiträge zur Renten-, Kranken-, Pflege- und Arbeitslosenversicherung sowie alle sonstigen gesetzlichen, tariflichen und freiwilligen sozialen Aufwendungen für Auszubildende und Praktikantinnen/Praktikanten.</t>
    </r>
  </si>
  <si>
    <r>
      <t xml:space="preserve">Steuern auf die Lohnsumme oder Beschäftigtenzahl (D.4)
</t>
    </r>
    <r>
      <rPr>
        <sz val="10"/>
        <rFont val="MetaNormalLF-Roman"/>
        <family val="2"/>
      </rPr>
      <t>Hierunter wird die Ausgleichsabgabe nach Schwerbehindertenrecht (Teil 2 SGB IX) erfasst.</t>
    </r>
  </si>
  <si>
    <r>
      <t xml:space="preserve">Tatsächliche Sozialbeiträge der Arbeitgeber (ohne Auszubildende) (D.121)
</t>
    </r>
    <r>
      <rPr>
        <sz val="10"/>
        <rFont val="MetaNormalLF-Roman"/>
        <family val="2"/>
      </rPr>
      <t>Die tatsächlichen Sozialbeiträge der Arbeitgeber umfassen die Zahlungen, die Arbeitgeber zugunsten ihrer Arbeitnehmer an Versicherungsträger (Sozialversicherung und andere mit speziellen Deckungsmitteln finanzierte Sicherungssysteme, zum Beispiel Betriebsrentensysteme) in Form von gesetzlichen, tariflichen, vertraglichen oder freiwilligen Beiträgen zur Versicherung gegen soziale Risiken oder Bedürfnisse leisten.</t>
    </r>
  </si>
  <si>
    <r>
      <t xml:space="preserve">Unterstellte Sozialbeiträge der Arbeitgeber (ohne Auszubildende) (D.122)
</t>
    </r>
    <r>
      <rPr>
        <sz val="10"/>
        <rFont val="MetaNormalLF-Roman"/>
        <family val="2"/>
      </rPr>
      <t>Unterstellte Sozialbeiträge der Arbeitgeber werden von diesen direkt, das heißt ohne Zwischenschaltung der Sozialversicherung, eines Versicherungsunternehmens oder einer rechtlich selbstständigen Pensionskasse und ohne dass zu diesem Zweck ein spezieller Fonds oder spezielle Rückstellungen gebildet werden, an die von ihnen gegenwärtig oder früher beschäftigten Arbeitnehmer oder sonstige Berechtigte gezahlt. Die Leistungen werden stattdessen aus den eigenen Mitteln der solche Systeme betreibenden Arbeitgeber bezahlt. Die Tatsache, dass einige Sozialleistungen direkt von den Arbeitgebern und nicht über die Sozialversicherung oder sonstige Versicherungsträger gewährt werden, ändert nichts an ihrer Eigenschaft als Sozialleistungen.</t>
    </r>
  </si>
  <si>
    <r>
      <t xml:space="preserve">Unterstellte Sozialbeiträge zur Alters- und Gesundheitsvorsorge von Beamten (D.1222)
</t>
    </r>
    <r>
      <rPr>
        <sz val="10"/>
        <rFont val="MetaNormalLF-Roman"/>
        <family val="2"/>
      </rPr>
      <t>Nach den Richtlinien des Europäischen Systems Volkswirtschaftlicher Gesamtrechungen (ESVG 1995) sind in diesem Fall fiktive Sozialbeiträge zu unterstellen. Ebenso werden die Beihilfeleistungen der Arbeitgeber an die Beamten als unterstellte Sozialbeiträge erfasst.</t>
    </r>
  </si>
  <si>
    <r>
      <t xml:space="preserve">Vergütung für nicht gearbeitete Tage (D.1113)
</t>
    </r>
    <r>
      <rPr>
        <sz val="10"/>
        <rFont val="MetaNormalLF-Roman"/>
        <family val="2"/>
      </rPr>
      <t>Vergütung für gesetzlich, vertraglich oder freiwillig gewährte Urlaubs- und Feiertage oder für sonstige bezahlte Ausfalltage. Als Ausfalltage werden erhoben: die tatsächlich in Anspruch genommenen Urlaubstage, einschließlich Zusatzurlaub für schwer behinderte Menschen, bezahlte arbeitsfreie Tage aus besonderem Anlass (Heirat, Geburt), besondere Tage des Jahres (Heiligabend, Rosenmontag), bezahlte, tariflich vereinbarte Freischichten. Die Zahl der Feiertage wird dem Kalender entnommen. Die Vergütung für Krankheitstage (Entgeltfortzahlung im Krankheitsfall) wird unter D.1221 erfasst.</t>
    </r>
  </si>
  <si>
    <r>
      <t>Vollzeiteinheiten (A.11+A.121+A.131)</t>
    </r>
    <r>
      <rPr>
        <sz val="10"/>
        <rFont val="MetaNormalLF-Roman"/>
        <family val="2"/>
      </rPr>
      <t xml:space="preserve">
Vollzeiteinheiten sind alle Vollzeitbeschäftigten (A.11) sowie die entsprechend ihrer geleisteten Arbeitsstunden in Vollzeitarbeitsplätze umgerechneten Teilzeitbeschäftigten (A.121) und Auszubildenden (A.131). In einer Ergebnisdarstellung sind die Vollzeiteinheiten der Auszubildenden nur dann einbezogen, wenn dies durch "einschließlich Auszubildende" gesondert vermerkt ist.</t>
    </r>
  </si>
  <si>
    <r>
      <t xml:space="preserve">Zahlungen an aus dem Unternehmen ausscheidende Arbeitnehmer (D.1223)
</t>
    </r>
    <r>
      <rPr>
        <sz val="10"/>
        <rFont val="MetaNormalLF-Roman"/>
        <family val="2"/>
      </rPr>
      <t>Vom Unternehmen an ausscheidende Arbeitnehmer geleistete Zahlungen wie: Entlassungsentschädigungen, Übergangsgelder und Abfindungen (auch im Rahmen eines Sozialplans), Vorruhestandsleistungen wie Übergangsgelder und Aufstockungsbeträge zum Arbeitslosengeld (z. B. nach 58er-Regelung). Ebenfalls Aufstockungsbeträge zu den Bruttoverdiensten für Personen in Altersteilzeit. Diese werden saldiert mit von der Bundesagentur für Arbeit im Kalenderjahr empfangenen Erstattungen für Aufstockungsbeträge (nicht aber für zusätzliche Rentenversicherungsbeiträge). Negative Salden sind möglich, weil sich die Erstattungen auch auf in Vorjahren geleistete Aufstockungsbeträge beziehen können.</t>
    </r>
  </si>
  <si>
    <t>Vorbemerkung</t>
  </si>
  <si>
    <t>Dargestellt werden die Arbeitskosten je Vollzeiteinheit, gegliedert nach Kostenarten, sowie die Arbeitskosten je geleistete Stunde. Vollzeiteinheiten sind Vollzeitbeschäftigte sowie entsprechend ihrer tatsächlich geleisteten Arbeitsstunden in Vollzeitarbeitsplätze umgerechnete Teilzeitbeschäftigte.</t>
  </si>
  <si>
    <t>Zeichenerklärung</t>
  </si>
  <si>
    <t xml:space="preserve"> = Nichts vorhanden</t>
  </si>
  <si>
    <t xml:space="preserve"> = Zahlenwert geheim zu halten</t>
  </si>
  <si>
    <t xml:space="preserve"> = Weniger als die Hälfte von 1 in der letzten besetzten Stelle, jedoch mehr als nichts</t>
  </si>
  <si>
    <t xml:space="preserve"> = Zahlenwert nicht sicher genug</t>
  </si>
  <si>
    <t>( )</t>
  </si>
  <si>
    <t xml:space="preserve"> = Aussagewert eingeschränkt</t>
  </si>
  <si>
    <t>Fundstellen</t>
  </si>
  <si>
    <t>Vergleichbare Ergebnisse für die Mitgliedstaaten der Europäischen Union veröffentlicht Eurostat, das Statistische Amt der Europäischen Union, in der Reihe "Statistik kurzgefasst" sowie in seiner Online-Datenbank. Dort sind auch Fortschätzungen der Statistischen Ämter der Europäischen Union für Jahre ohne Arbeitskostenerhebungen verfügbar.</t>
  </si>
  <si>
    <t>Die Ergebnisse dieser Veröffentlichung und vergleichbare Ergebnisse für die Bundesländer werden in der Online-Datenbank des Statistischen Bundesamtes veröffentlicht. Dort sind auch Vergleichsdaten für die Berichtsjahre seit 1992 verfügbar.</t>
  </si>
  <si>
    <t>Arbeitskosten je Vollzeiteinheit 2020 nach Kostenarten, Wirtschaftszweigen und Unternehmensgrößenklassen</t>
  </si>
  <si>
    <t xml:space="preserve">Relativer Standardfehler der Kosten je Vollzeiteinheit nach ausgewählten Kostenarten, Wirtschaftszweigen und Unternehmensgrößenklassen  </t>
  </si>
  <si>
    <t>Unternehmen mit 10 Arbeitnehmern und mehr</t>
  </si>
  <si>
    <t>Wirtschaftszweig</t>
  </si>
  <si>
    <t>Netto-arbeits-kosten
je geleis-tete
Stunde</t>
  </si>
  <si>
    <t xml:space="preserve">Kosten </t>
  </si>
  <si>
    <t>je Vollzeiteinheit</t>
  </si>
  <si>
    <t>Brutto-arbeits-
kosten
 insg.</t>
  </si>
  <si>
    <t>Lohn-neben-kosten insg.</t>
  </si>
  <si>
    <t>Sonder-
zah-lungen</t>
  </si>
  <si>
    <t>Vergü-tung für nicht gear-beite Tage</t>
  </si>
  <si>
    <t>Sozial-
beiträge der Arbeit-geber</t>
  </si>
  <si>
    <t>Gesetz-
liche
Arbeit-geber-beiträge</t>
  </si>
  <si>
    <t>Betrieb-liche Alters-versor-gung</t>
  </si>
  <si>
    <t>Lohn-fort-
zahlung</t>
  </si>
  <si>
    <t xml:space="preserve">Beruf-liche Aus- und Weiter-bildung 
</t>
  </si>
  <si>
    <t xml:space="preserve">Sonsti-ge
Aufwen-dungen
</t>
  </si>
  <si>
    <t>Lohn-subven-tionen</t>
  </si>
  <si>
    <t xml:space="preserve"> Produzierendes Gewerbe und Dienstleistungsbereich                                                             </t>
  </si>
  <si>
    <t xml:space="preserve">Produzierendes Gewerbe              </t>
  </si>
  <si>
    <t xml:space="preserve">Verarbeitendes Gewerbe                                                                                </t>
  </si>
  <si>
    <t xml:space="preserve">Handel, Instandhaltung und Reparatur von Kraftfahrzeugen    </t>
  </si>
  <si>
    <t xml:space="preserve">Verkehr und Lagerei                       </t>
  </si>
  <si>
    <t xml:space="preserve">Information und Kommunikation  </t>
  </si>
  <si>
    <t xml:space="preserve">Grundstücks- und Wohnungswesen   </t>
  </si>
  <si>
    <t xml:space="preserve">Erbringung von freiberuflichen, wissenschaftlichen und technischen Dienstleistungen   </t>
  </si>
  <si>
    <t xml:space="preserve">Öffentliche Verwaltung, Verteidigung, Sozialversicherung                                                       </t>
  </si>
  <si>
    <t xml:space="preserve">Erziehung und Unterricht             </t>
  </si>
  <si>
    <t xml:space="preserve">Gesundheits- und Sozialwesen          </t>
  </si>
  <si>
    <t xml:space="preserve">Kunst, Unterhaltung und Erholung  </t>
  </si>
  <si>
    <t xml:space="preserve">Erbringung von sonstigen Dienstleistungen </t>
  </si>
  <si>
    <t>Nettoarbeitskosten seit 1992</t>
  </si>
  <si>
    <t>Gebiet</t>
  </si>
  <si>
    <r>
      <t>Nettoarbeitskosten</t>
    </r>
    <r>
      <rPr>
        <b/>
        <vertAlign val="superscript"/>
        <sz val="11"/>
        <color theme="1"/>
        <rFont val="MetaNormalLF-Roman"/>
        <family val="2"/>
      </rPr>
      <t>1)</t>
    </r>
    <r>
      <rPr>
        <b/>
        <sz val="11"/>
        <color theme="1"/>
        <rFont val="MetaNormalLF-Roman"/>
        <family val="2"/>
      </rPr>
      <t xml:space="preserve"> je geleistete Stunde im Produzierenden Gewerbe und im Dienstleistungsbereich seit 1992 (einschl. Auszubildende)</t>
    </r>
  </si>
  <si>
    <r>
      <t>1992</t>
    </r>
    <r>
      <rPr>
        <b/>
        <vertAlign val="superscript"/>
        <sz val="11"/>
        <color theme="1"/>
        <rFont val="MetaNormalLF-Roman"/>
        <family val="2"/>
      </rPr>
      <t>2)</t>
    </r>
  </si>
  <si>
    <r>
      <t>1996</t>
    </r>
    <r>
      <rPr>
        <b/>
        <vertAlign val="superscript"/>
        <sz val="11"/>
        <color theme="1"/>
        <rFont val="MetaNormalLF-Roman"/>
        <family val="2"/>
      </rPr>
      <t>2)</t>
    </r>
  </si>
  <si>
    <t>Baden-Württemberg</t>
  </si>
  <si>
    <t>–</t>
  </si>
  <si>
    <t>35,30</t>
  </si>
  <si>
    <t>Bayern</t>
  </si>
  <si>
    <t>Berlin</t>
  </si>
  <si>
    <t>Brandenburg</t>
  </si>
  <si>
    <t>Hamburg</t>
  </si>
  <si>
    <t>32,20</t>
  </si>
  <si>
    <t>Hessen</t>
  </si>
  <si>
    <t>Mecklenburg-Vorpommern</t>
  </si>
  <si>
    <t>Niedersachsen</t>
  </si>
  <si>
    <t>28,80</t>
  </si>
  <si>
    <t>Nordrhein-Westfalen</t>
  </si>
  <si>
    <t>Rheinland-Pfalz</t>
  </si>
  <si>
    <t>26,80</t>
  </si>
  <si>
    <t>Saarland</t>
  </si>
  <si>
    <t>Sachsen</t>
  </si>
  <si>
    <t>23,60</t>
  </si>
  <si>
    <t>Sachsen-Anhalt</t>
  </si>
  <si>
    <t>23,50</t>
  </si>
  <si>
    <t>Schleswig-Holstein</t>
  </si>
  <si>
    <t>24,90</t>
  </si>
  <si>
    <t>Thüringen</t>
  </si>
  <si>
    <t>Deutschland</t>
  </si>
  <si>
    <t>26,90</t>
  </si>
  <si>
    <t>30,70</t>
  </si>
  <si>
    <r>
      <t>Westdeutschland</t>
    </r>
    <r>
      <rPr>
        <b/>
        <vertAlign val="superscript"/>
        <sz val="11"/>
        <color theme="1"/>
        <rFont val="MetaNormalLF-Roman"/>
        <family val="2"/>
      </rPr>
      <t>3)</t>
    </r>
  </si>
  <si>
    <r>
      <t>Ostdeutschland</t>
    </r>
    <r>
      <rPr>
        <b/>
        <vertAlign val="superscript"/>
        <sz val="11"/>
        <color theme="1"/>
        <rFont val="MetaNormalLF-Roman"/>
        <family val="2"/>
      </rPr>
      <t>4)</t>
    </r>
  </si>
  <si>
    <r>
      <t>B-F Produzierendes Gewerbe</t>
    </r>
    <r>
      <rPr>
        <vertAlign val="superscript"/>
        <sz val="11"/>
        <color theme="1"/>
        <rFont val="MetaNormalLF-Roman"/>
        <family val="2"/>
      </rPr>
      <t>5)</t>
    </r>
  </si>
  <si>
    <t>30,00</t>
  </si>
  <si>
    <t>29,10</t>
  </si>
  <si>
    <t>37,10</t>
  </si>
  <si>
    <t>18,10</t>
  </si>
  <si>
    <t>21,30</t>
  </si>
  <si>
    <t>27,50</t>
  </si>
  <si>
    <t>37,40</t>
  </si>
  <si>
    <t>31,60</t>
  </si>
  <si>
    <t>20,60</t>
  </si>
  <si>
    <t>20,90</t>
  </si>
  <si>
    <t>21,70</t>
  </si>
  <si>
    <t>32,90</t>
  </si>
  <si>
    <t>41,20</t>
  </si>
  <si>
    <t>37,70</t>
  </si>
  <si>
    <t>32,30</t>
  </si>
  <si>
    <t>27,20</t>
  </si>
  <si>
    <t>15,60</t>
  </si>
  <si>
    <t>15,20</t>
  </si>
  <si>
    <t>25,10</t>
  </si>
  <si>
    <t>23,90</t>
  </si>
  <si>
    <t>18,50</t>
  </si>
  <si>
    <t>22,90</t>
  </si>
  <si>
    <t>1) Ergebnis der Arbeitskostenerhebung; Wirtschaftsabschnitte bis 2004 nach WZ 2003; ab dem Jahr 2008 nach WZ 2008</t>
  </si>
  <si>
    <t xml:space="preserve">2) ohne Arbeitsstunden Auszubildender (wurden nicht erhoben) </t>
  </si>
  <si>
    <t xml:space="preserve">3) einschließlich Berlin 4) ohne Berlin 5) ohne Abschnitt E Wasserwirtschaft usw. für die Jahre 1992, 1996 und 2000 </t>
  </si>
  <si>
    <t>(Teile des Abschnitts – die Entsorgung – waren damals im Dienstleistungsbereich und wurden nicht erhoben)</t>
  </si>
  <si>
    <t>Nettoarbeitskosten nach Wirtschaftsabschnitten</t>
  </si>
  <si>
    <r>
      <t>Nettoarbeitskosten</t>
    </r>
    <r>
      <rPr>
        <b/>
        <vertAlign val="superscript"/>
        <sz val="11"/>
        <color theme="1"/>
        <rFont val="MetaNormalLF-Roman"/>
        <family val="2"/>
      </rPr>
      <t>1)</t>
    </r>
    <r>
      <rPr>
        <b/>
        <sz val="11"/>
        <color theme="1"/>
        <rFont val="MetaNormalLF-Roman"/>
        <family val="2"/>
      </rPr>
      <t xml:space="preserve"> je geleistete Stunde im Jahr 2020 im Produzierenden Gewerbe und im Dienstleistungsbereich (einschl. Auszubildende)</t>
    </r>
  </si>
  <si>
    <t>B</t>
  </si>
  <si>
    <t>D</t>
  </si>
  <si>
    <t>E</t>
  </si>
  <si>
    <t>Bergbau und Gewinnung von Steinen und Erden</t>
  </si>
  <si>
    <t>Verarbei­
tendes Gewerbe</t>
  </si>
  <si>
    <t>Energie­
versor­
gung</t>
  </si>
  <si>
    <r>
      <t>Wasser, Abwasser, Umwelt</t>
    </r>
    <r>
      <rPr>
        <b/>
        <vertAlign val="superscript"/>
        <sz val="11"/>
        <color theme="1"/>
        <rFont val="MetaNormalLF-Roman"/>
        <family val="2"/>
      </rPr>
      <t>2)</t>
    </r>
  </si>
  <si>
    <t>Handel</t>
  </si>
  <si>
    <t>Information und Kommu­
nikation</t>
  </si>
  <si>
    <t xml:space="preserve">1) Ergebnis der Arbeitskostenerhebung; Wirtschaftsabschnitte nach WZ 2008 2) Wasserversorgung, Abwasser- und Abfallentsorgung </t>
  </si>
  <si>
    <t>und Beseitigung von Umweltverschmutzungen 3) einschließlich Berlin 4) ohne Berlin</t>
  </si>
  <si>
    <t>Bundesland</t>
  </si>
  <si>
    <r>
      <t>Fortsetzung: Nettoarbeitskosten</t>
    </r>
    <r>
      <rPr>
        <b/>
        <vertAlign val="superscript"/>
        <sz val="11"/>
        <color theme="1"/>
        <rFont val="MetaNormalLF-Roman"/>
        <family val="2"/>
      </rPr>
      <t>1)</t>
    </r>
    <r>
      <rPr>
        <b/>
        <sz val="11"/>
        <color theme="1"/>
        <rFont val="MetaNormalLF-Roman"/>
        <family val="2"/>
      </rPr>
      <t xml:space="preserve"> je geleistete Stunde im Jahr 2020 im Produzierenden Gewerbe und im Dienstleistungsbereich (einschl. Auszubildende)</t>
    </r>
  </si>
  <si>
    <r>
      <t>Finanzen, Versiche­
rungen</t>
    </r>
    <r>
      <rPr>
        <b/>
        <vertAlign val="superscript"/>
        <sz val="11"/>
        <color theme="1"/>
        <rFont val="MetaNormalLF-Roman"/>
        <family val="2"/>
      </rPr>
      <t>2)</t>
    </r>
  </si>
  <si>
    <t>Grundstücks- und Wohungs­
wesen</t>
  </si>
  <si>
    <r>
      <t>freiber., wiss. und techn. Dienst­
leistungen</t>
    </r>
    <r>
      <rPr>
        <b/>
        <vertAlign val="superscript"/>
        <sz val="11"/>
        <color theme="1"/>
        <rFont val="MetaNormalLF-Roman"/>
        <family val="2"/>
      </rPr>
      <t>3)</t>
    </r>
  </si>
  <si>
    <r>
      <t>sonst. wirtsch. Dienst­
leistungen</t>
    </r>
    <r>
      <rPr>
        <b/>
        <vertAlign val="superscript"/>
        <sz val="11"/>
        <color theme="1"/>
        <rFont val="MetaNormalLF-Roman"/>
        <family val="2"/>
      </rPr>
      <t>4)</t>
    </r>
  </si>
  <si>
    <r>
      <t>öffentliche Verwaltung</t>
    </r>
    <r>
      <rPr>
        <b/>
        <vertAlign val="superscript"/>
        <sz val="11"/>
        <color theme="1"/>
        <rFont val="MetaNormalLF-Roman"/>
        <family val="2"/>
      </rPr>
      <t>5)</t>
    </r>
  </si>
  <si>
    <t>Kunst, Unter-haltung und Erholung</t>
  </si>
  <si>
    <r>
      <t>sonstige Dienst­
leistungen</t>
    </r>
    <r>
      <rPr>
        <b/>
        <vertAlign val="superscript"/>
        <sz val="11"/>
        <color theme="1"/>
        <rFont val="MetaNormalLF-Roman"/>
        <family val="2"/>
      </rPr>
      <t>6)</t>
    </r>
  </si>
  <si>
    <r>
      <t xml:space="preserve">Westdeutschland </t>
    </r>
    <r>
      <rPr>
        <b/>
        <vertAlign val="superscript"/>
        <sz val="11"/>
        <color theme="1"/>
        <rFont val="MetaNormalLF-Roman"/>
        <family val="2"/>
      </rPr>
      <t>7)</t>
    </r>
  </si>
  <si>
    <r>
      <t xml:space="preserve">Ostdeutschland </t>
    </r>
    <r>
      <rPr>
        <b/>
        <vertAlign val="superscript"/>
        <sz val="11"/>
        <color theme="1"/>
        <rFont val="MetaNormalLF-Roman"/>
        <family val="2"/>
      </rPr>
      <t>8)</t>
    </r>
  </si>
  <si>
    <t xml:space="preserve">1) Ergebnis der Arbeitskostenerhebung; Wirtschaftsabschnitte nach WZ 2008 2) Erbringung von Finanz- und Versicherungsdienstleistungen </t>
  </si>
  <si>
    <t>3) Erbringung von freiberuflichen, wissenschaftlichen und technischen Dienstleistungen</t>
  </si>
  <si>
    <t>4) Erbringung von sonstigen wirtschaftlichen Dienstleistungen 5) öffentliche Verwaltung, Verteidigung; Sozialversicherung</t>
  </si>
  <si>
    <t>6) Erbringung von sonstigen Dienstleistungen 7) einschließlich Berlin 8) ohne Berlin</t>
  </si>
  <si>
    <t>Eckzahlen der Bundesländer</t>
  </si>
  <si>
    <t>Nettoarbeitskosten der Länder seit 1992</t>
  </si>
  <si>
    <t>Nettoarbeitskosten der Länder nach WZ-Abschnitt</t>
  </si>
  <si>
    <t>Relativer Standardfehler</t>
  </si>
  <si>
    <t>Informationen</t>
  </si>
  <si>
    <t>Die vorliegende Veröffentlichung enthält die Ergebnisse der Arbeitskostenerhebung 2020, die nach den Bestimmungen der Verordnung (EG) Nr. 530/1999 des Rates vom 9. März 1999 in den Mitgliedstaaten der Europäischen Union zum Berichtsjahr 2020 durchgeführt wurde.</t>
  </si>
  <si>
    <t>Arbeitskostenerhebung 2020, Wirtschaftsabschnitte B bis S, Deutschland</t>
  </si>
  <si>
    <r>
      <t>Arbeitnehmer/-innen (A.1)</t>
    </r>
    <r>
      <rPr>
        <sz val="10"/>
        <rFont val="MetaNormalLF-Roman"/>
        <family val="2"/>
      </rPr>
      <t xml:space="preserve">
Zu den Arbeitnehmer/-innen (Beschäftigten) zählen: sozialversicherungspflichtig Beschäftigte (einschließlich Beschäftigte in Altersteilzeit und Auszubildende),  leitende Angestellte (auch Geschäftsführer/Geschäftsführerinnen einer GmbH und Vorstände einer AG) mit einem Arbeitsvertrag, die zumindest teilweise feste, d. h. gewinnunabhängige Verdienstbestandteile für die geleistete Arbeit erhalten, geringfügig und kurzfristig Beschäftigte, Saison- oder Gelegenheitsarbeiter/Gelegenheitsarbeiterinnen, auch wenn sie nicht in der deutschen Sozialversicherung gemeldet sind und Aushilfskräfte, die als abhängig Beschäftigte eine bezahlte Leistung für den Betrieb erbringen. Nicht zu den Beschäftigten zählen: tätige Inhaber/Inhaberinnen, Mitinhaber/Mitinhaberinnen und Familienangehörige ohne Arbeitsvertrag, ausschließlich auf Provisions- oder Honorarbasis bezahlte Personen, Personen im Vorruhestand, betreute Personen in Einrichtungen der Jugendhilfe oder in Werkstätten für Behinderte, Personen in berufsfördernden Maßnahmen zur Rehabilitation, Personen im Bundesfreiwilligendienst, Personen im freiwilligen sozialen oder ökologischen Jahr, Personen in sogenannten Ein-Euro-Jobs und Personen, die keinen Verdienst für ihre Leistung erhalten (ehrenamtlich Tätige, Volontäre/Volontärinnen u. Ä.). Leih- oder Zeitarbeitnehmer/Zeitarbeitnehmerinnen sind bei den Verleihern bzw. den Zeitarbeitsfirmen nachzuweisen und nicht dort, wo sie ihre Arbeitsleistung erbringen. Beamtinnen und Beamte werden einbezogen, sofern sie in den Wirtschaftsabschnitten O und P oder für die Deutsche Bahn AG tätig waren.</t>
    </r>
  </si>
  <si>
    <r>
      <t>Auszubildende (A.13)</t>
    </r>
    <r>
      <rPr>
        <sz val="10"/>
        <rFont val="MetaNormalLF-Roman"/>
        <family val="2"/>
      </rPr>
      <t xml:space="preserve">
Als Auszubildende gelten alle Beschäftigten, deren Tätigkeit überwiegend ihrer Ausbildung dient, auch Berufsakademiestudenten/Berufsakademiestudentinnen sowie Studenten und Studentinnen einer Dualen Hochschule. Das sind die Beschäftigten, denen nach der 2. Datenerfassungs- und Übermittlungsverordnung 
( DEÜV ) im Lohnabrechnungssystem die Personengruppenschlüssel 102, 121, 122, 141 und 144 zugeordnet wurden.</t>
    </r>
  </si>
  <si>
    <t>Zu den erhobenen bezahlten Arbeitsstunden, die der Bruttoverdienstsumme zugrunde liegen, gehören: die im Berichtszeitraum geleistete und bezahlte Arbeitszeit einschließlich Überstunden sowie die bezahlten arbeitsfreien Stunden des Kalenderjahres, z. B. vom Arbeitgeber bezahlte Krankheits-, Urlaubs- und gesetzliche Feiertage und sonstige bezahlte arbeitsfreie Zeiten (Hochzeit, Geburt, Todesfall in der Familie, Betriebsausflüge), die auf das Berichtsjahr entfallen. Für Beschäftigte (Voll- und Teilzeit), die nicht stundenweise bezahlt werden, können die bezahlten Arbeitsstunden auf Grundlage der vertraglichen Wochenarbeitszeit errechnet werden. Dazu wird die vertragliche Wochenarbeitszeit, z. B. 40 Stunden, mit 52,29 (Anzahl der Wochen im Kalenderjahr 2020) multipliziert. Liegt für Vollzeitbeschäftigte keine vertragliche Arbeitszeit vor, so ist ersatzweise eine betriebsübliche Arbeitszeit zu verwenden.</t>
  </si>
  <si>
    <t>Wurden im Kalenderjahr 2019 geleistete Stunden im Kalenderjahr 2020 bezahlt oder Stunden im Kalenderjahr 2020 bezahlt, die im Kalenderjahr 2021 (ohne Vergütung) noch nachzuarbeiten sind, so sind sie hier gleichfalls anzugeben. Im Baugewerbe zählen hierzu auch die im Kalenderjahr 2020 bei witterungsbedingtem Arbeitsausfall bezahlten Stunden, wenn die Beschäftigten eingesetzte Stunden aus Arbeitszeitguthaben in Anspruch nehmen, die im Kalenderjahr 2019 vor- oder im Kalenderjahr 2021 nachgearbeitet wurden. Nicht anzugeben sind: im Berichtsjahr geleistete Arbeitsstunden, die in diesem Jahr nicht vergütet wurden, arbeitsfreie Stunden, die aus Mitteln der Bundesagentur für Arbeit als Kurzarbeit abgegolten werden.  Wurden wegen gesundheitsgefährdender Arbeit oder besonderer Erschwernisse mehr Stunden bezahlt als geleistet, so ist nur die Zahl der tatsächlich geleisteten Stunden zu berücksichtigen.</t>
  </si>
  <si>
    <r>
      <t>Gesetzliche Arbeitgeberbeiträge zur Sozialversicherung (D.1211)</t>
    </r>
    <r>
      <rPr>
        <sz val="10"/>
        <rFont val="MetaNormalLF-Roman"/>
        <family val="2"/>
      </rPr>
      <t xml:space="preserve">
Arbeitgeberanteil des gesetzlichen Beitragssatzes zur Rentenversicherung (einschl. des zusätzlichen Rentenversicherungsbeitrags des Arbeitgebers für Personen in Altersteilzeit und des Beitrags des Arbeitsgebers zu berufsständigen Versorgungswerken), Arbeitslosenversicherung und Pflegeversicherung, gesetzliche Beiträge des Arbeitgebers zur Berufsunfallversicherung, Umlage zum Insolvenzgeld nach § 360 SGB III, Winterbeschäftigungs-Umlage im Baugewerbe nach § 2 WinterbeschV und Pflichtbeiträge des Arbeitgebers zur Krankenversicherung. Zu letzterem gehören die Beiträge an die Orts-, Innungs-, Betriebs- und Ersatzkassen und die Bundesknappschaft, die Arbeitgeberbeiträge gemäß § 257 SGB V an private Krankenkassen sowie die Sach- und Fremdkosten für die Betriebskrankenkassen. Nicht hinzugehören die Umlagebeträge im Ausgleichsverfahren der Entgeltfortzahlung im Krankheitsfall (U1-Umlage) oder bei Mutterschaft (U2-Umlage).</t>
    </r>
  </si>
  <si>
    <t>B-N</t>
  </si>
  <si>
    <t xml:space="preserve"> Produzierendes Gewerbe  und marktbestimmte Dienstleistungen                                                                              </t>
  </si>
  <si>
    <t>B-E</t>
  </si>
  <si>
    <t xml:space="preserve">Produzierendes Gewerbe  ohne Baugewerbe            </t>
  </si>
  <si>
    <t>05</t>
  </si>
  <si>
    <t xml:space="preserve">Kohlenbergbau                                                                                 </t>
  </si>
  <si>
    <t>06</t>
  </si>
  <si>
    <t xml:space="preserve">Gewinnung von Erdöl und Erdgas </t>
  </si>
  <si>
    <t>07</t>
  </si>
  <si>
    <t>Erzbergbau</t>
  </si>
  <si>
    <t>08</t>
  </si>
  <si>
    <t>Gewinnung von Steinen und Erden, sonstiger Bergbau</t>
  </si>
  <si>
    <t>09</t>
  </si>
  <si>
    <t xml:space="preserve">Erbringung von Dienstleistungen für den Bergbau und für die Gewinnung von Steinen und Erden                                         </t>
  </si>
  <si>
    <t xml:space="preserve">Herstellung von Nahrungs- und Futtermitteln </t>
  </si>
  <si>
    <t>Getränkeherstellung</t>
  </si>
  <si>
    <t>Tabakverarbeitung</t>
  </si>
  <si>
    <t xml:space="preserve">Herstellung von Textilien                   </t>
  </si>
  <si>
    <t xml:space="preserve">Herstellung von Bekleidung              </t>
  </si>
  <si>
    <t xml:space="preserve">Herstellung von Leder, Lederwaren und Schuhen          </t>
  </si>
  <si>
    <t xml:space="preserve">Herstellung von Holz-, Flecht-, Korb- und Korkwaren (ohne Möbel)                                                       </t>
  </si>
  <si>
    <t xml:space="preserve">Herstellung von Papier, Pappe und Waren daraus            </t>
  </si>
  <si>
    <t xml:space="preserve">Herstellung von Druckerzeugnissen, Vervielfältigung von bespielten Ton-, Bild- und Datenträgern      </t>
  </si>
  <si>
    <t xml:space="preserve">Kokerei und Mineralölverarbeitung                        </t>
  </si>
  <si>
    <t xml:space="preserve">Herstellung von chemischen Erzeugnissen           </t>
  </si>
  <si>
    <t xml:space="preserve">Herstellung von pharmazeutischen Erzeugnissen         </t>
  </si>
  <si>
    <t xml:space="preserve">Herstellung von Gummi- und Kunststoffwaren   </t>
  </si>
  <si>
    <t>Herstellung von Glas und Glaswaren, Keramik, Verarbeitung von Steinen und Erden</t>
  </si>
  <si>
    <t xml:space="preserve">Metallerzeugung und -bearbeitung </t>
  </si>
  <si>
    <t>Herstellung von Metallerzeugnissen</t>
  </si>
  <si>
    <t xml:space="preserve">Herstellung von Datenverarbeitungsgeräten, elektronischen und optischen Erzeugnissen       </t>
  </si>
  <si>
    <t xml:space="preserve">Herstellung von elektrischen Ausrüstungen      </t>
  </si>
  <si>
    <t>Maschinenbau</t>
  </si>
  <si>
    <t xml:space="preserve">Herstellung von Kraftwagen und Kraftwagenteilen   </t>
  </si>
  <si>
    <t>Sonstiger Fahrzeugbau</t>
  </si>
  <si>
    <t xml:space="preserve">Herstellung von Möbeln                                                                             </t>
  </si>
  <si>
    <t>Herstellung von sonstigen Waren</t>
  </si>
  <si>
    <t xml:space="preserve">Reparatur und Installation von Maschinen und Ausrüstungen                                                         </t>
  </si>
  <si>
    <t>Energieversorgung</t>
  </si>
  <si>
    <t xml:space="preserve">Wasserversorgung, Abwasser- und Abfallentsorgung und Beseitigung von Umweltverschmutzungen                                              </t>
  </si>
  <si>
    <t xml:space="preserve">Wasserversorgung           </t>
  </si>
  <si>
    <t>Abwasserentsorgung</t>
  </si>
  <si>
    <t xml:space="preserve">Sammlung, Behandlung und Beseitigung von Abfällen, Rückgewinnung                                                </t>
  </si>
  <si>
    <t xml:space="preserve">Beseitigung von Umweltverschmutzungen und sonstige Entsorgung                                                                </t>
  </si>
  <si>
    <t>Hochbau</t>
  </si>
  <si>
    <t>Tiefbau</t>
  </si>
  <si>
    <t xml:space="preserve">Vorbereitende Baustellenarbeiten, Bauinstallation und sonstiges Ausbaugewerbe  </t>
  </si>
  <si>
    <t>G-N</t>
  </si>
  <si>
    <t xml:space="preserve">Marktbestimmte Dienstleistungen   </t>
  </si>
  <si>
    <t>G-I</t>
  </si>
  <si>
    <t xml:space="preserve">Handel, Verkehr und Lagerei            </t>
  </si>
  <si>
    <t xml:space="preserve">Handel mit Kraftfahrzeugen, Instandhaltung und Reparatur von Kraftfahrzeugen   </t>
  </si>
  <si>
    <t xml:space="preserve">Großhandel (ohne Handel mit Kraftfahrzeugen)       </t>
  </si>
  <si>
    <t xml:space="preserve">Einzelhandel (ohne Handel mit Kraftfahrzeugen)     </t>
  </si>
  <si>
    <t xml:space="preserve">Landverkehr und Transport in Rohrfernleitungen  </t>
  </si>
  <si>
    <t>Schifffahrt</t>
  </si>
  <si>
    <t>Luftfahrt</t>
  </si>
  <si>
    <t xml:space="preserve">Lagerei sowie Erbringung von sonstigen Dienstleistungen für den Verkehr   </t>
  </si>
  <si>
    <t xml:space="preserve">Post-, Kurier- und Expressdienste           </t>
  </si>
  <si>
    <t>Beherbergung</t>
  </si>
  <si>
    <t>Gastronomie</t>
  </si>
  <si>
    <t>Verlagswesen</t>
  </si>
  <si>
    <t xml:space="preserve">Herstellung, Verleih und Vertrieb von Filmen und Fernsehprogrammen, Kinos, Tonstudios und Verlegen von Musik                </t>
  </si>
  <si>
    <t xml:space="preserve">Rundfunkveranstalter                                     </t>
  </si>
  <si>
    <t>Telekommunikation</t>
  </si>
  <si>
    <t xml:space="preserve">Erbringung von Dienstleistungen der Informationstechnologie                    </t>
  </si>
  <si>
    <t xml:space="preserve">Informationsdienstleistungen                </t>
  </si>
  <si>
    <t xml:space="preserve">Erbringung von Finanzdienstleistungen                          </t>
  </si>
  <si>
    <t xml:space="preserve">Versicherungen, Rückversicherungen und Pensionskassen (ohne Sozialversicherung)                         </t>
  </si>
  <si>
    <t xml:space="preserve">Mit Finanz- und Versicherungsdienstleistungen verbundene Tätigkeiten  </t>
  </si>
  <si>
    <t xml:space="preserve">Grundstücks- und Wohnungswesen  </t>
  </si>
  <si>
    <t>M-N</t>
  </si>
  <si>
    <t xml:space="preserve">Erbringung von freiberuflichen, wissenschaftlichen und technischen Dienstleistungen sowie Dienstleistungen von sonstigen wirtschaftlichen Dienstleistungen  </t>
  </si>
  <si>
    <t xml:space="preserve">Rechts- und Steuerberatung, Wirtschaftsprüfung   </t>
  </si>
  <si>
    <t xml:space="preserve">Verwaltung und Führung von Unternehmen und Betrieben, Unternehmensberatung                        </t>
  </si>
  <si>
    <t xml:space="preserve">Architektur- und Ingenieurbüros, technische, physikalische und chemische Untersuchung       </t>
  </si>
  <si>
    <t xml:space="preserve">Forschung und Entwicklung         </t>
  </si>
  <si>
    <t xml:space="preserve">Werbung und Marktforschung                                                                         </t>
  </si>
  <si>
    <t xml:space="preserve">Sonstige freiberufliche, wissenschaftliche und technische Tätigkeiten </t>
  </si>
  <si>
    <t>Veterinärwesen</t>
  </si>
  <si>
    <t xml:space="preserve">Vermietung von beweglichen Sachen                   </t>
  </si>
  <si>
    <t xml:space="preserve">Vermittlung und Überlassung von Arbeitskräften          </t>
  </si>
  <si>
    <t xml:space="preserve">Reisebüros, Reiseveranstalter und Erbringung sonstiger Reservierungsdienstleistungen           </t>
  </si>
  <si>
    <t xml:space="preserve">Wach- und Sicherheitsdienste sowie Detekteien                                                                </t>
  </si>
  <si>
    <t xml:space="preserve">Gebäudebetreuung; Garten- und Landschaftsbau                                                             </t>
  </si>
  <si>
    <t xml:space="preserve">Erbringung von wirtschaftlichen Dienstleistungen für Unternehmen und Privatpersonen a.n.g.                    </t>
  </si>
  <si>
    <t>O-S</t>
  </si>
  <si>
    <t xml:space="preserve">Nicht marktbestimmte Dienstleistungen   </t>
  </si>
  <si>
    <t>O-Q</t>
  </si>
  <si>
    <t xml:space="preserve">Öffentliche Verwaltung, Verteidigung, Sozialversicherung, Erziehung und Unterricht, Gesundheits- und Sozialwesen  </t>
  </si>
  <si>
    <t>Öffentliche Verwaltung, Verteidigung, Sozialversicherung</t>
  </si>
  <si>
    <t xml:space="preserve">Erziehung und Unterricht                                                                         </t>
  </si>
  <si>
    <t xml:space="preserve">Gesundheitswesen                                                                              </t>
  </si>
  <si>
    <t>Heime (ohne Erholungs- und Ferienheime)</t>
  </si>
  <si>
    <t>Sozialwesen (ohne Heime)</t>
  </si>
  <si>
    <t>R-S</t>
  </si>
  <si>
    <t xml:space="preserve">Sonstige Dienstleistungen </t>
  </si>
  <si>
    <t xml:space="preserve">Kreative, künstlerische und unterhaltende Tätigkeiten </t>
  </si>
  <si>
    <t xml:space="preserve">Bibliotheken, Archive, Museen, botanische und zoologische Gärten  </t>
  </si>
  <si>
    <t>Spiel-, Wett- und Lotteriewesen</t>
  </si>
  <si>
    <t xml:space="preserve">Erbringung von Dienstleistungen des Sports, der Unterhaltung und der Erholung </t>
  </si>
  <si>
    <t xml:space="preserve">Interessenvertretungen sowie kirchliche und sonstige religiöse Vereinigungen (ohne Sozialwesen und Sport) </t>
  </si>
  <si>
    <t xml:space="preserve">Reparatur von Datenverarbeitungsgeräten und Gebrauchsgütern   </t>
  </si>
  <si>
    <t>Erbringung von sonstigen überwiegend persönlichen Dienstleistungen</t>
  </si>
  <si>
    <t xml:space="preserve">Unternehmen mit 10 bis 49 Arbeitnehmern  </t>
  </si>
  <si>
    <t xml:space="preserve">Unternehmen mit  10 bis 49 Arbeitnehmern </t>
  </si>
  <si>
    <t xml:space="preserve">Mit Finanz- und Versicherungsdienst leistungen verbundene Tätigkeiten  </t>
  </si>
  <si>
    <t xml:space="preserve">Unternehmen mit 50 Arbeitnehmern und mehr  </t>
  </si>
  <si>
    <t xml:space="preserve">Unternehmen mit 50 bis 249 Arbeitnehmern </t>
  </si>
  <si>
    <t xml:space="preserve">Unternehmen mit 250 bis 499 Arbeitnehmern  </t>
  </si>
  <si>
    <t xml:space="preserve">Unternehmen mit 500 bis 999 Arbeitnehmern  </t>
  </si>
  <si>
    <t>Unternehmen mit 1000  Arbeitnehmern  und mehr</t>
  </si>
  <si>
    <t>Quelle:</t>
  </si>
  <si>
    <t>Statistisches Bundesamt 2022.</t>
  </si>
  <si>
    <t>Vergleichbare Ergebnisse für die Bundesländer veröffentlichen die statistischen Ämter der Länder sowie das Statistische Bundesamt.</t>
  </si>
  <si>
    <t>Methodische Erläuterungen zur Arbeitskostenerhebung werden in der Schriftenreihe "Wirtschaft und Statistik" des Statistischen Bundesamtes veröffentlicht.</t>
  </si>
  <si>
    <t>Quelle (Auszug):</t>
  </si>
  <si>
    <t>Stand: 13.6.2022</t>
  </si>
  <si>
    <t>Nettoarbeitskosten je geleistete Stunde
(einschl. Auszubildende)</t>
  </si>
  <si>
    <t>Arbeitskostenerhebungen, WZ 2008</t>
  </si>
  <si>
    <t>G-S  Dienstleistungsbereich</t>
  </si>
  <si>
    <t>DE</t>
  </si>
  <si>
    <t>WEST</t>
  </si>
  <si>
    <t>OST</t>
  </si>
  <si>
    <t>01_SH</t>
  </si>
  <si>
    <t>02_HH</t>
  </si>
  <si>
    <t>03_NI</t>
  </si>
  <si>
    <t>04_HB</t>
  </si>
  <si>
    <t>05_NW</t>
  </si>
  <si>
    <t>06_HE</t>
  </si>
  <si>
    <t>07_RP</t>
  </si>
  <si>
    <t>08_BW</t>
  </si>
  <si>
    <t>09_BY</t>
  </si>
  <si>
    <t>10_SL</t>
  </si>
  <si>
    <t>11_BE</t>
  </si>
  <si>
    <t>12_BB</t>
  </si>
  <si>
    <t>13_MV</t>
  </si>
  <si>
    <t>14_SN</t>
  </si>
  <si>
    <t>15_ST</t>
  </si>
  <si>
    <t>16_TH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</si>
</sst>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 ##0"/>
    <numFmt numFmtId="165" formatCode="#\ ##0.00"/>
    <numFmt numFmtId="166" formatCode="@*."/>
    <numFmt numFmtId="167" formatCode="\(##0\)"/>
    <numFmt numFmtId="168" formatCode="\(0.00\)"/>
    <numFmt numFmtId="169" formatCode="\(###\ ##0\)"/>
    <numFmt numFmtId="170" formatCode="0.0"/>
  </numFmts>
  <fonts count="25">
    <font>
      <sz val="10"/>
      <name val="Arial"/>
    </font>
    <font>
      <sz val="11"/>
      <color theme="1"/>
      <name val="Calibri"/>
      <family val="2"/>
      <scheme val="minor"/>
    </font>
    <font>
      <sz val="11"/>
      <color theme="1"/>
      <name val="Calibri"/>
      <family val="2"/>
      <scheme val="minor"/>
    </font>
    <font>
      <sz val="10"/>
      <name val="Calibri"/>
      <family val="2"/>
    </font>
    <font>
      <sz val="8"/>
      <name val="Calibri"/>
      <family val="2"/>
    </font>
    <font>
      <b/>
      <sz val="10"/>
      <name val="Calibri"/>
      <family val="2"/>
    </font>
    <font>
      <b/>
      <sz val="8"/>
      <name val="Calibri"/>
      <family val="2"/>
    </font>
    <font>
      <u/>
      <sz val="10"/>
      <color theme="10"/>
      <name val="Arial"/>
      <family val="2"/>
    </font>
    <font>
      <sz val="10"/>
      <name val="Arial"/>
      <family val="2"/>
    </font>
    <font>
      <b/>
      <sz val="28"/>
      <name val="Arial"/>
      <family val="2"/>
    </font>
    <font>
      <sz val="10"/>
      <name val="MetaNormalLF-Roman"/>
      <family val="2"/>
    </font>
    <font>
      <b/>
      <sz val="12"/>
      <name val="MetaNormalLF-Roman"/>
      <family val="2"/>
    </font>
    <font>
      <b/>
      <sz val="10"/>
      <name val="MetaNormalLF-Roman"/>
      <family val="2"/>
    </font>
    <font>
      <sz val="11"/>
      <name val="MetaNormalLF-Roman"/>
      <family val="2"/>
    </font>
    <font>
      <sz val="7"/>
      <name val="MetaNormalLF-Roman"/>
      <family val="2"/>
    </font>
    <font>
      <sz val="7"/>
      <color indexed="8"/>
      <name val="MetaNormalLF-Roman"/>
      <family val="2"/>
    </font>
    <font>
      <sz val="7"/>
      <color indexed="10"/>
      <name val="MetaNormalLF-Roman"/>
      <family val="2"/>
    </font>
    <font>
      <b/>
      <sz val="18"/>
      <color theme="1"/>
      <name val="MetaNormalLF-Roman"/>
      <family val="2"/>
    </font>
    <font>
      <sz val="11"/>
      <color theme="1"/>
      <name val="MetaNormalLF-Roman"/>
      <family val="2"/>
    </font>
    <font>
      <b/>
      <sz val="11"/>
      <color theme="1"/>
      <name val="MetaNormalLF-Roman"/>
      <family val="2"/>
    </font>
    <font>
      <b/>
      <vertAlign val="superscript"/>
      <sz val="11"/>
      <color theme="1"/>
      <name val="MetaNormalLF-Roman"/>
      <family val="2"/>
    </font>
    <font>
      <vertAlign val="superscript"/>
      <sz val="11"/>
      <color theme="1"/>
      <name val="MetaNormalLF-Roman"/>
      <family val="2"/>
    </font>
    <font>
      <sz val="10"/>
      <color theme="1"/>
      <name val="MetaNormalLF-Roman"/>
      <family val="2"/>
    </font>
    <font>
      <sz val="6"/>
      <name val="MetaNormalLF-Roman"/>
      <family val="2"/>
    </font>
    <font>
      <sz val="11"/>
      <name val="MetaNormalLF-Roman"/>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35">
    <border>
      <left/>
      <right/>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style="thin">
        <color indexed="8"/>
      </left>
      <right/>
      <top style="thin">
        <color indexed="8"/>
      </top>
      <bottom/>
      <diagonal/>
    </border>
    <border>
      <left/>
      <right style="thin">
        <color indexed="8"/>
      </right>
      <top/>
      <bottom/>
      <diagonal/>
    </border>
    <border>
      <left style="thin">
        <color indexed="8"/>
      </left>
      <right style="thin">
        <color indexed="8"/>
      </right>
      <top/>
      <bottom/>
      <diagonal/>
    </border>
    <border>
      <left style="thin">
        <color indexed="8"/>
      </left>
      <right/>
      <top/>
      <bottom/>
      <diagonal/>
    </border>
    <border>
      <left/>
      <right/>
      <top style="thin">
        <color indexed="8"/>
      </top>
      <bottom/>
      <diagonal/>
    </border>
    <border>
      <left/>
      <right/>
      <top style="thin">
        <color indexed="64"/>
      </top>
      <bottom/>
      <diagonal/>
    </border>
    <border>
      <left/>
      <right style="thin">
        <color indexed="8"/>
      </right>
      <top/>
      <bottom style="thin">
        <color indexed="8"/>
      </bottom>
      <diagonal/>
    </border>
    <border>
      <left style="thin">
        <color indexed="8"/>
      </left>
      <right style="thin">
        <color indexed="8"/>
      </right>
      <top/>
      <bottom style="thin">
        <color indexed="8"/>
      </bottom>
      <diagonal/>
    </border>
    <border>
      <left style="thin">
        <color indexed="8"/>
      </left>
      <right/>
      <top/>
      <bottom style="thin">
        <color indexed="8"/>
      </bottom>
      <diagonal/>
    </border>
    <border>
      <left/>
      <right/>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right style="thin">
        <color indexed="64"/>
      </right>
      <top style="thin">
        <color indexed="8"/>
      </top>
      <bottom/>
      <diagonal/>
    </border>
    <border>
      <left style="thin">
        <color indexed="8"/>
      </left>
      <right style="thin">
        <color indexed="8"/>
      </right>
      <top style="thin">
        <color indexed="8"/>
      </top>
      <bottom style="thin">
        <color indexed="8"/>
      </bottom>
      <diagonal/>
    </border>
    <border>
      <left style="thin">
        <color indexed="64"/>
      </left>
      <right style="thin">
        <color indexed="8"/>
      </right>
      <top style="thin">
        <color indexed="8"/>
      </top>
      <bottom style="thin">
        <color indexed="8"/>
      </bottom>
      <diagonal/>
    </border>
    <border>
      <left style="thin">
        <color indexed="64"/>
      </left>
      <right/>
      <top style="thin">
        <color indexed="8"/>
      </top>
      <bottom/>
      <diagonal/>
    </border>
    <border>
      <left style="thin">
        <color indexed="64"/>
      </left>
      <right/>
      <top/>
      <bottom style="thin">
        <color indexed="8"/>
      </bottom>
      <diagonal/>
    </border>
    <border>
      <left style="thin">
        <color indexed="64"/>
      </left>
      <right/>
      <top style="thin">
        <color indexed="8"/>
      </top>
      <bottom style="thin">
        <color indexed="8"/>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auto="1"/>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9">
    <xf numFmtId="0" fontId="0" fillId="0" borderId="0"/>
    <xf numFmtId="0" fontId="7" fillId="0" borderId="0" applyNumberFormat="0" applyFill="0" applyBorder="0" applyAlignment="0" applyProtection="0"/>
    <xf numFmtId="0" fontId="8" fillId="0" borderId="0"/>
    <xf numFmtId="0" fontId="8" fillId="0" borderId="0"/>
    <xf numFmtId="0" fontId="8" fillId="0" borderId="0"/>
    <xf numFmtId="9" fontId="8" fillId="0" borderId="0" applyFont="0" applyFill="0" applyBorder="0" applyAlignment="0" applyProtection="0"/>
    <xf numFmtId="0" fontId="2" fillId="0" borderId="0"/>
    <xf numFmtId="0" fontId="1" fillId="0" borderId="0"/>
    <xf numFmtId="0" fontId="24" fillId="0" borderId="0"/>
  </cellStyleXfs>
  <cellXfs count="268">
    <xf numFmtId="0" fontId="0" fillId="0" borderId="0" xfId="0"/>
    <xf numFmtId="0" fontId="3" fillId="0" borderId="0" xfId="0" applyFont="1"/>
    <xf numFmtId="0" fontId="4" fillId="0" borderId="0" xfId="0" applyFont="1"/>
    <xf numFmtId="49" fontId="4" fillId="2" borderId="0" xfId="0" applyNumberFormat="1" applyFont="1" applyFill="1" applyAlignment="1">
      <alignment horizontal="left" vertical="center" wrapText="1"/>
    </xf>
    <xf numFmtId="49" fontId="4" fillId="2" borderId="2" xfId="0" applyNumberFormat="1" applyFont="1" applyFill="1" applyBorder="1" applyAlignment="1">
      <alignment horizontal="center" vertical="center" wrapText="1"/>
    </xf>
    <xf numFmtId="49" fontId="4" fillId="2" borderId="0" xfId="0" applyNumberFormat="1" applyFont="1" applyFill="1" applyAlignment="1">
      <alignment horizontal="center" vertical="center" wrapText="1"/>
    </xf>
    <xf numFmtId="164" fontId="4" fillId="2" borderId="6" xfId="0" applyNumberFormat="1" applyFont="1" applyFill="1" applyBorder="1" applyAlignment="1">
      <alignment horizontal="right" vertical="center" wrapText="1"/>
    </xf>
    <xf numFmtId="165" fontId="4" fillId="2" borderId="0" xfId="0" applyNumberFormat="1" applyFont="1" applyFill="1" applyAlignment="1">
      <alignment horizontal="right" vertical="center" wrapText="1"/>
    </xf>
    <xf numFmtId="164" fontId="4" fillId="2" borderId="0" xfId="0" applyNumberFormat="1" applyFont="1" applyFill="1" applyAlignment="1">
      <alignment horizontal="right" vertical="center" wrapText="1"/>
    </xf>
    <xf numFmtId="49" fontId="4" fillId="2" borderId="4" xfId="0" applyNumberFormat="1" applyFont="1" applyFill="1" applyBorder="1" applyAlignment="1">
      <alignment horizontal="left" vertical="center" wrapText="1"/>
    </xf>
    <xf numFmtId="49" fontId="4" fillId="2" borderId="6" xfId="0" applyNumberFormat="1" applyFont="1" applyFill="1" applyBorder="1" applyAlignment="1">
      <alignment horizontal="left" vertical="center" wrapText="1"/>
    </xf>
    <xf numFmtId="166" fontId="4" fillId="2" borderId="4" xfId="0" applyNumberFormat="1" applyFont="1" applyFill="1" applyBorder="1" applyAlignment="1">
      <alignment horizontal="left" vertical="center" wrapText="1" indent="1"/>
    </xf>
    <xf numFmtId="49" fontId="4" fillId="2" borderId="6" xfId="0" applyNumberFormat="1" applyFont="1" applyFill="1" applyBorder="1" applyAlignment="1">
      <alignment horizontal="right" vertical="center" wrapText="1"/>
    </xf>
    <xf numFmtId="49" fontId="4" fillId="2" borderId="0" xfId="0" applyNumberFormat="1" applyFont="1" applyFill="1" applyAlignment="1">
      <alignment horizontal="right" vertical="center" wrapText="1"/>
    </xf>
    <xf numFmtId="166" fontId="4" fillId="2" borderId="4" xfId="0" applyNumberFormat="1" applyFont="1" applyFill="1" applyBorder="1" applyAlignment="1">
      <alignment horizontal="left" vertical="center" wrapText="1" indent="2"/>
    </xf>
    <xf numFmtId="166" fontId="4" fillId="2" borderId="4" xfId="0" applyNumberFormat="1" applyFont="1" applyFill="1" applyBorder="1" applyAlignment="1">
      <alignment horizontal="left" vertical="center" wrapText="1" indent="3"/>
    </xf>
    <xf numFmtId="166" fontId="4" fillId="2" borderId="4" xfId="0" applyNumberFormat="1" applyFont="1" applyFill="1" applyBorder="1" applyAlignment="1">
      <alignment horizontal="left" vertical="center" wrapText="1" indent="4"/>
    </xf>
    <xf numFmtId="166" fontId="4" fillId="2" borderId="4" xfId="0" applyNumberFormat="1" applyFont="1" applyFill="1" applyBorder="1" applyAlignment="1">
      <alignment horizontal="left" vertical="center" wrapText="1" indent="5"/>
    </xf>
    <xf numFmtId="49" fontId="4" fillId="2" borderId="4" xfId="0" applyNumberFormat="1" applyFont="1" applyFill="1" applyBorder="1" applyAlignment="1">
      <alignment horizontal="left" vertical="center" wrapText="1" indent="6"/>
    </xf>
    <xf numFmtId="166" fontId="4" fillId="2" borderId="4" xfId="0" applyNumberFormat="1" applyFont="1" applyFill="1" applyBorder="1" applyAlignment="1">
      <alignment horizontal="left" vertical="center" wrapText="1" indent="6"/>
    </xf>
    <xf numFmtId="165" fontId="4" fillId="2" borderId="6" xfId="0" applyNumberFormat="1" applyFont="1" applyFill="1" applyBorder="1" applyAlignment="1">
      <alignment horizontal="right" vertical="center" wrapText="1"/>
    </xf>
    <xf numFmtId="166" fontId="6" fillId="2" borderId="4" xfId="0" applyNumberFormat="1" applyFont="1" applyFill="1" applyBorder="1" applyAlignment="1">
      <alignment horizontal="left" vertical="center" wrapText="1"/>
    </xf>
    <xf numFmtId="164" fontId="6" fillId="2" borderId="6" xfId="0" applyNumberFormat="1" applyFont="1" applyFill="1" applyBorder="1" applyAlignment="1">
      <alignment horizontal="right" vertical="center" wrapText="1"/>
    </xf>
    <xf numFmtId="165" fontId="6" fillId="2" borderId="0" xfId="0" applyNumberFormat="1" applyFont="1" applyFill="1" applyAlignment="1">
      <alignment horizontal="right" vertical="center" wrapText="1"/>
    </xf>
    <xf numFmtId="164" fontId="6" fillId="2" borderId="0" xfId="0" applyNumberFormat="1" applyFont="1" applyFill="1" applyAlignment="1">
      <alignment horizontal="right" vertical="center" wrapText="1"/>
    </xf>
    <xf numFmtId="166" fontId="6" fillId="2" borderId="4" xfId="0" applyNumberFormat="1" applyFont="1" applyFill="1" applyBorder="1" applyAlignment="1">
      <alignment horizontal="left" vertical="center" wrapText="1" indent="1"/>
    </xf>
    <xf numFmtId="165" fontId="6" fillId="2" borderId="6" xfId="0" applyNumberFormat="1" applyFont="1" applyFill="1" applyBorder="1" applyAlignment="1">
      <alignment horizontal="right" vertical="center" wrapText="1"/>
    </xf>
    <xf numFmtId="49" fontId="6" fillId="2" borderId="0" xfId="0" applyNumberFormat="1" applyFont="1" applyFill="1" applyAlignment="1">
      <alignment horizontal="right" vertical="center" wrapText="1"/>
    </xf>
    <xf numFmtId="49" fontId="4" fillId="2" borderId="0" xfId="0" applyNumberFormat="1" applyFont="1" applyFill="1" applyAlignment="1">
      <alignment horizontal="right" vertical="top" wrapText="1"/>
    </xf>
    <xf numFmtId="49" fontId="4" fillId="2" borderId="0" xfId="0" applyNumberFormat="1" applyFont="1" applyFill="1" applyAlignment="1">
      <alignment horizontal="right" vertical="top" wrapText="1" indent="1"/>
    </xf>
    <xf numFmtId="49" fontId="4" fillId="2" borderId="7" xfId="0" applyNumberFormat="1" applyFont="1" applyFill="1" applyBorder="1" applyAlignment="1">
      <alignment horizontal="left" vertical="center" wrapText="1"/>
    </xf>
    <xf numFmtId="49" fontId="4" fillId="2" borderId="16" xfId="0" applyNumberFormat="1" applyFont="1" applyFill="1" applyBorder="1" applyAlignment="1">
      <alignment horizontal="left" vertical="center" wrapText="1"/>
    </xf>
    <xf numFmtId="49" fontId="4" fillId="2" borderId="1" xfId="0" applyNumberFormat="1" applyFont="1" applyFill="1" applyBorder="1" applyAlignment="1">
      <alignment horizontal="center" vertical="center" wrapText="1"/>
    </xf>
    <xf numFmtId="49" fontId="4" fillId="2" borderId="17" xfId="0" applyNumberFormat="1" applyFont="1" applyFill="1" applyBorder="1" applyAlignment="1">
      <alignment horizontal="center" vertical="center" wrapText="1"/>
    </xf>
    <xf numFmtId="49" fontId="4" fillId="2" borderId="13" xfId="0" applyNumberFormat="1" applyFont="1" applyFill="1" applyBorder="1" applyAlignment="1">
      <alignment horizontal="center" vertical="center" wrapText="1"/>
    </xf>
    <xf numFmtId="49" fontId="4" fillId="2" borderId="18" xfId="0" applyNumberFormat="1" applyFont="1" applyFill="1" applyBorder="1" applyAlignment="1">
      <alignment horizontal="center" vertical="center" wrapText="1"/>
    </xf>
    <xf numFmtId="49" fontId="4" fillId="2" borderId="0" xfId="0" applyNumberFormat="1" applyFont="1" applyFill="1" applyBorder="1" applyAlignment="1">
      <alignment horizontal="left" vertical="center" wrapText="1"/>
    </xf>
    <xf numFmtId="167" fontId="4" fillId="2" borderId="6" xfId="0" applyNumberFormat="1" applyFont="1" applyFill="1" applyBorder="1" applyAlignment="1">
      <alignment horizontal="right" vertical="center" wrapText="1"/>
    </xf>
    <xf numFmtId="168" fontId="4" fillId="2" borderId="0" xfId="0" applyNumberFormat="1" applyFont="1" applyFill="1" applyAlignment="1">
      <alignment horizontal="right" vertical="center" wrapText="1"/>
    </xf>
    <xf numFmtId="167" fontId="4" fillId="2" borderId="0" xfId="0" applyNumberFormat="1" applyFont="1" applyFill="1" applyAlignment="1">
      <alignment horizontal="right" vertical="center" wrapText="1"/>
    </xf>
    <xf numFmtId="169" fontId="4" fillId="2" borderId="0" xfId="0" applyNumberFormat="1" applyFont="1" applyFill="1" applyAlignment="1">
      <alignment horizontal="right" vertical="center" wrapText="1"/>
    </xf>
    <xf numFmtId="169" fontId="4" fillId="2" borderId="6" xfId="0" applyNumberFormat="1" applyFont="1" applyFill="1" applyBorder="1" applyAlignment="1">
      <alignment horizontal="right" vertical="center" wrapText="1"/>
    </xf>
    <xf numFmtId="168" fontId="6" fillId="2" borderId="0" xfId="0" applyNumberFormat="1" applyFont="1" applyFill="1" applyAlignment="1">
      <alignment horizontal="right" vertical="center" wrapText="1"/>
    </xf>
    <xf numFmtId="169" fontId="6" fillId="2" borderId="6" xfId="0" applyNumberFormat="1" applyFont="1" applyFill="1" applyBorder="1" applyAlignment="1">
      <alignment horizontal="right" vertical="center" wrapText="1"/>
    </xf>
    <xf numFmtId="169" fontId="6" fillId="2" borderId="0" xfId="0" applyNumberFormat="1" applyFont="1" applyFill="1" applyAlignment="1">
      <alignment horizontal="right" vertical="center" wrapText="1"/>
    </xf>
    <xf numFmtId="168" fontId="4" fillId="2" borderId="6" xfId="0" applyNumberFormat="1" applyFont="1" applyFill="1" applyBorder="1" applyAlignment="1">
      <alignment horizontal="right" vertical="center" wrapText="1"/>
    </xf>
    <xf numFmtId="168" fontId="6" fillId="2" borderId="6" xfId="0" applyNumberFormat="1" applyFont="1" applyFill="1" applyBorder="1" applyAlignment="1">
      <alignment horizontal="right" vertical="center" wrapText="1"/>
    </xf>
    <xf numFmtId="49" fontId="0" fillId="0" borderId="0" xfId="0" applyNumberFormat="1" applyAlignment="1">
      <alignment horizontal="left"/>
    </xf>
    <xf numFmtId="49" fontId="7" fillId="0" borderId="0" xfId="1" applyNumberFormat="1" applyAlignment="1">
      <alignment horizontal="left"/>
    </xf>
    <xf numFmtId="0" fontId="7" fillId="0" borderId="0" xfId="1"/>
    <xf numFmtId="49" fontId="8" fillId="0" borderId="0" xfId="0" applyNumberFormat="1" applyFont="1" applyAlignment="1">
      <alignment horizontal="left"/>
    </xf>
    <xf numFmtId="49" fontId="9" fillId="0" borderId="0" xfId="0" applyNumberFormat="1" applyFont="1" applyAlignment="1">
      <alignment horizontal="left"/>
    </xf>
    <xf numFmtId="9" fontId="0" fillId="0" borderId="0" xfId="5" applyFont="1"/>
    <xf numFmtId="49" fontId="8" fillId="0" borderId="0" xfId="1" applyNumberFormat="1" applyFont="1" applyAlignment="1">
      <alignment horizontal="left"/>
    </xf>
    <xf numFmtId="0" fontId="13" fillId="0" borderId="0" xfId="2" applyFont="1"/>
    <xf numFmtId="0" fontId="10" fillId="0" borderId="0" xfId="2" applyFont="1"/>
    <xf numFmtId="0" fontId="10" fillId="0" borderId="0" xfId="2" quotePrefix="1" applyFont="1" applyAlignment="1">
      <alignment horizontal="right"/>
    </xf>
    <xf numFmtId="0" fontId="10" fillId="0" borderId="0" xfId="2" applyFont="1" applyAlignment="1">
      <alignment horizontal="right"/>
    </xf>
    <xf numFmtId="0" fontId="13" fillId="0" borderId="0" xfId="2" applyFont="1" applyAlignment="1">
      <alignment horizontal="left"/>
    </xf>
    <xf numFmtId="0" fontId="10" fillId="0" borderId="0" xfId="2" applyFont="1" applyAlignment="1">
      <alignment horizontal="left" vertical="top" wrapText="1"/>
    </xf>
    <xf numFmtId="0" fontId="10" fillId="0" borderId="0" xfId="2" applyFont="1" applyAlignment="1">
      <alignment horizontal="left"/>
    </xf>
    <xf numFmtId="0" fontId="11" fillId="0" borderId="0" xfId="2" quotePrefix="1" applyFont="1" applyAlignment="1"/>
    <xf numFmtId="0" fontId="11" fillId="0" borderId="0" xfId="2" applyFont="1" applyAlignment="1"/>
    <xf numFmtId="0" fontId="8" fillId="0" borderId="0" xfId="2"/>
    <xf numFmtId="16" fontId="11" fillId="0" borderId="0" xfId="2" quotePrefix="1" applyNumberFormat="1" applyFont="1" applyAlignment="1"/>
    <xf numFmtId="0" fontId="10" fillId="0" borderId="0" xfId="2" quotePrefix="1" applyFont="1"/>
    <xf numFmtId="0" fontId="10" fillId="0" borderId="0" xfId="2" quotePrefix="1" applyFont="1" applyAlignment="1">
      <alignment vertical="top"/>
    </xf>
    <xf numFmtId="0" fontId="10" fillId="0" borderId="0" xfId="2" applyNumberFormat="1" applyFont="1"/>
    <xf numFmtId="0" fontId="10" fillId="0" borderId="23" xfId="2" applyFont="1" applyBorder="1"/>
    <xf numFmtId="0" fontId="10" fillId="0" borderId="8" xfId="2" applyFont="1" applyBorder="1"/>
    <xf numFmtId="0" fontId="10" fillId="0" borderId="24" xfId="2" applyFont="1" applyBorder="1"/>
    <xf numFmtId="0" fontId="10" fillId="0" borderId="25" xfId="2" applyFont="1" applyBorder="1"/>
    <xf numFmtId="0" fontId="10" fillId="0" borderId="0" xfId="2" applyFont="1" applyBorder="1"/>
    <xf numFmtId="0" fontId="10" fillId="0" borderId="26" xfId="2" applyFont="1" applyBorder="1"/>
    <xf numFmtId="0" fontId="10" fillId="0" borderId="27" xfId="2" applyFont="1" applyBorder="1"/>
    <xf numFmtId="0" fontId="10" fillId="0" borderId="22" xfId="2" applyFont="1" applyBorder="1"/>
    <xf numFmtId="0" fontId="10" fillId="0" borderId="28" xfId="2" applyFont="1" applyBorder="1"/>
    <xf numFmtId="0" fontId="11" fillId="0" borderId="0" xfId="2" quotePrefix="1" applyFont="1" applyBorder="1" applyAlignment="1">
      <alignment horizontal="center"/>
    </xf>
    <xf numFmtId="0" fontId="11" fillId="0" borderId="0" xfId="2" applyFont="1" applyBorder="1" applyAlignment="1"/>
    <xf numFmtId="0" fontId="11" fillId="0" borderId="0" xfId="2" applyFont="1" applyBorder="1" applyAlignment="1">
      <alignment horizontal="left"/>
    </xf>
    <xf numFmtId="0" fontId="10" fillId="0" borderId="0" xfId="2" applyFont="1" applyFill="1" applyBorder="1" applyAlignment="1">
      <alignment horizontal="left" vertical="center" wrapText="1"/>
    </xf>
    <xf numFmtId="0" fontId="10" fillId="0" borderId="0" xfId="2" applyFont="1" applyFill="1" applyBorder="1" applyAlignment="1">
      <alignment horizontal="left" vertical="center" wrapText="1" indent="1"/>
    </xf>
    <xf numFmtId="0" fontId="10" fillId="0" borderId="0" xfId="2" applyFont="1" applyFill="1" applyBorder="1" applyAlignment="1">
      <alignment horizontal="right" vertical="center" wrapText="1"/>
    </xf>
    <xf numFmtId="0" fontId="10" fillId="3" borderId="25" xfId="2" applyFont="1" applyFill="1" applyBorder="1" applyAlignment="1">
      <alignment horizontal="left" vertical="center" wrapText="1"/>
    </xf>
    <xf numFmtId="0" fontId="10" fillId="3" borderId="0" xfId="2" applyFont="1" applyFill="1" applyBorder="1" applyAlignment="1">
      <alignment horizontal="left" vertical="center" wrapText="1"/>
    </xf>
    <xf numFmtId="0" fontId="10" fillId="3" borderId="0" xfId="2" applyFont="1" applyFill="1" applyBorder="1" applyAlignment="1">
      <alignment horizontal="left" vertical="center" wrapText="1" indent="1"/>
    </xf>
    <xf numFmtId="0" fontId="10" fillId="3" borderId="26" xfId="2" applyFont="1" applyFill="1" applyBorder="1" applyAlignment="1">
      <alignment horizontal="right" vertical="center" wrapText="1"/>
    </xf>
    <xf numFmtId="0" fontId="10" fillId="3" borderId="27" xfId="2" applyFont="1" applyFill="1" applyBorder="1" applyAlignment="1">
      <alignment horizontal="left" vertical="center" wrapText="1"/>
    </xf>
    <xf numFmtId="0" fontId="10" fillId="3" borderId="22" xfId="2" applyFont="1" applyFill="1" applyBorder="1" applyAlignment="1">
      <alignment horizontal="left" vertical="center" wrapText="1"/>
    </xf>
    <xf numFmtId="0" fontId="10" fillId="3" borderId="22" xfId="2" applyFont="1" applyFill="1" applyBorder="1" applyAlignment="1">
      <alignment horizontal="left" vertical="center" wrapText="1" indent="1"/>
    </xf>
    <xf numFmtId="0" fontId="10" fillId="3" borderId="28" xfId="2" applyFont="1" applyFill="1" applyBorder="1" applyAlignment="1">
      <alignment horizontal="right" vertical="center" wrapText="1"/>
    </xf>
    <xf numFmtId="0" fontId="12" fillId="0" borderId="0" xfId="2" applyFont="1" applyAlignment="1">
      <alignment horizontal="left" wrapText="1"/>
    </xf>
    <xf numFmtId="0" fontId="12" fillId="0" borderId="0" xfId="2" applyFont="1" applyAlignment="1">
      <alignment horizontal="left" vertical="top" wrapText="1"/>
    </xf>
    <xf numFmtId="0" fontId="10" fillId="0" borderId="0" xfId="2" applyFont="1" applyAlignment="1">
      <alignment vertical="top"/>
    </xf>
    <xf numFmtId="0" fontId="12" fillId="0" borderId="0" xfId="2" applyNumberFormat="1" applyFont="1" applyAlignment="1">
      <alignment horizontal="left" vertical="top" wrapText="1"/>
    </xf>
    <xf numFmtId="0" fontId="10" fillId="0" borderId="0" xfId="2" applyNumberFormat="1" applyFont="1" applyAlignment="1">
      <alignment horizontal="left" vertical="top" wrapText="1"/>
    </xf>
    <xf numFmtId="0" fontId="10" fillId="0" borderId="0" xfId="2" applyNumberFormat="1" applyFont="1" applyAlignment="1">
      <alignment horizontal="left" wrapText="1"/>
    </xf>
    <xf numFmtId="0" fontId="12" fillId="0" borderId="0" xfId="2" applyFont="1" applyAlignment="1">
      <alignment wrapText="1"/>
    </xf>
    <xf numFmtId="0" fontId="12" fillId="0" borderId="0" xfId="2" applyFont="1" applyAlignment="1">
      <alignment vertical="top" wrapText="1"/>
    </xf>
    <xf numFmtId="0" fontId="10" fillId="0" borderId="0" xfId="2" applyFont="1" applyAlignment="1">
      <alignment vertical="top" wrapText="1"/>
    </xf>
    <xf numFmtId="0" fontId="14" fillId="0" borderId="0" xfId="2" applyFont="1" applyAlignment="1">
      <alignment horizontal="center"/>
    </xf>
    <xf numFmtId="0" fontId="14" fillId="0" borderId="0" xfId="2" applyFont="1" applyBorder="1" applyAlignment="1">
      <alignment horizontal="center"/>
    </xf>
    <xf numFmtId="0" fontId="14" fillId="0" borderId="0" xfId="2" applyFont="1" applyBorder="1"/>
    <xf numFmtId="0" fontId="14" fillId="0" borderId="0" xfId="2" applyFont="1"/>
    <xf numFmtId="0" fontId="14" fillId="0" borderId="0" xfId="2" applyFont="1" applyBorder="1" applyAlignment="1">
      <alignment vertical="center" wrapText="1"/>
    </xf>
    <xf numFmtId="0" fontId="14" fillId="0" borderId="0" xfId="2" applyFont="1" applyAlignment="1">
      <alignment vertical="center" wrapText="1"/>
    </xf>
    <xf numFmtId="0" fontId="8" fillId="0" borderId="0" xfId="2" applyBorder="1"/>
    <xf numFmtId="0" fontId="14" fillId="0" borderId="33" xfId="2" applyFont="1" applyFill="1" applyBorder="1" applyAlignment="1">
      <alignment horizontal="center" vertical="center" wrapText="1"/>
    </xf>
    <xf numFmtId="0" fontId="14" fillId="0" borderId="30" xfId="2" applyFont="1" applyFill="1" applyBorder="1" applyAlignment="1">
      <alignment horizontal="center" vertical="center" wrapText="1"/>
    </xf>
    <xf numFmtId="0" fontId="14" fillId="0" borderId="0" xfId="2" applyFont="1" applyBorder="1" applyAlignment="1">
      <alignment horizontal="left" vertical="top" wrapText="1"/>
    </xf>
    <xf numFmtId="0" fontId="15" fillId="0" borderId="0" xfId="2" applyFont="1" applyAlignment="1">
      <alignment horizontal="left" vertical="top" wrapText="1" readingOrder="1"/>
    </xf>
    <xf numFmtId="0" fontId="15" fillId="0" borderId="26" xfId="2" applyFont="1" applyBorder="1" applyAlignment="1">
      <alignment horizontal="left" vertical="top" wrapText="1"/>
    </xf>
    <xf numFmtId="170" fontId="15" fillId="0" borderId="25" xfId="2" applyNumberFormat="1" applyFont="1" applyBorder="1" applyAlignment="1">
      <alignment horizontal="right" wrapText="1" indent="1"/>
    </xf>
    <xf numFmtId="170" fontId="15" fillId="0" borderId="0" xfId="2" applyNumberFormat="1" applyFont="1" applyBorder="1" applyAlignment="1">
      <alignment horizontal="right" wrapText="1" indent="1"/>
    </xf>
    <xf numFmtId="0" fontId="14" fillId="0" borderId="0" xfId="2" applyFont="1" applyBorder="1" applyAlignment="1">
      <alignment vertical="center"/>
    </xf>
    <xf numFmtId="0" fontId="14" fillId="0" borderId="0" xfId="2" applyFont="1" applyAlignment="1">
      <alignment vertical="center"/>
    </xf>
    <xf numFmtId="170" fontId="15" fillId="0" borderId="0" xfId="2" applyNumberFormat="1" applyFont="1" applyAlignment="1">
      <alignment horizontal="right" wrapText="1" indent="1"/>
    </xf>
    <xf numFmtId="0" fontId="15" fillId="0" borderId="0" xfId="2" applyFont="1" applyBorder="1" applyAlignment="1">
      <alignment horizontal="left" vertical="top" wrapText="1"/>
    </xf>
    <xf numFmtId="0" fontId="15" fillId="0" borderId="0" xfId="2" applyFont="1" applyBorder="1" applyAlignment="1">
      <alignment horizontal="left" vertical="top" wrapText="1" readingOrder="1"/>
    </xf>
    <xf numFmtId="0" fontId="16" fillId="0" borderId="0" xfId="2" applyFont="1" applyBorder="1" applyAlignment="1">
      <alignment horizontal="left" vertical="top" wrapText="1"/>
    </xf>
    <xf numFmtId="0" fontId="16" fillId="0" borderId="0" xfId="2" applyFont="1" applyBorder="1"/>
    <xf numFmtId="0" fontId="16" fillId="0" borderId="0" xfId="2" applyFont="1"/>
    <xf numFmtId="0" fontId="15" fillId="0" borderId="0" xfId="2" applyFont="1" applyFill="1" applyAlignment="1">
      <alignment horizontal="left" vertical="top" readingOrder="1"/>
    </xf>
    <xf numFmtId="0" fontId="15" fillId="0" borderId="26" xfId="2" applyFont="1" applyFill="1" applyBorder="1" applyAlignment="1">
      <alignment horizontal="left" vertical="top" wrapText="1"/>
    </xf>
    <xf numFmtId="0" fontId="16" fillId="0" borderId="0" xfId="2" applyFont="1" applyFill="1" applyBorder="1"/>
    <xf numFmtId="0" fontId="16" fillId="0" borderId="0" xfId="2" applyFont="1" applyFill="1"/>
    <xf numFmtId="49" fontId="15" fillId="0" borderId="0" xfId="2" applyNumberFormat="1" applyFont="1" applyAlignment="1">
      <alignment horizontal="left" vertical="top" readingOrder="1"/>
    </xf>
    <xf numFmtId="0" fontId="15" fillId="0" borderId="0" xfId="2" applyFont="1" applyAlignment="1">
      <alignment horizontal="left" vertical="top" readingOrder="1"/>
    </xf>
    <xf numFmtId="0" fontId="15" fillId="0" borderId="0" xfId="2" applyFont="1" applyAlignment="1">
      <alignment horizontal="left" vertical="top"/>
    </xf>
    <xf numFmtId="170" fontId="14" fillId="0" borderId="0" xfId="2" applyNumberFormat="1" applyFont="1"/>
    <xf numFmtId="0" fontId="15" fillId="0" borderId="0" xfId="2" applyFont="1" applyAlignment="1">
      <alignment horizontal="left" vertical="top" wrapText="1"/>
    </xf>
    <xf numFmtId="0" fontId="14" fillId="0" borderId="0" xfId="2" applyFont="1" applyFill="1" applyAlignment="1">
      <alignment horizontal="left" vertical="top" wrapText="1" readingOrder="1"/>
    </xf>
    <xf numFmtId="0" fontId="14" fillId="0" borderId="0" xfId="2" applyFont="1" applyFill="1" applyBorder="1" applyAlignment="1">
      <alignment horizontal="left" vertical="top" wrapText="1"/>
    </xf>
    <xf numFmtId="170" fontId="14" fillId="0" borderId="25" xfId="2" applyNumberFormat="1" applyFont="1" applyBorder="1" applyAlignment="1">
      <alignment horizontal="right" wrapText="1" indent="1"/>
    </xf>
    <xf numFmtId="170" fontId="14" fillId="0" borderId="0" xfId="2" applyNumberFormat="1" applyFont="1" applyBorder="1" applyAlignment="1">
      <alignment horizontal="right" wrapText="1" indent="1"/>
    </xf>
    <xf numFmtId="0" fontId="8" fillId="0" borderId="0" xfId="2" applyFont="1" applyBorder="1"/>
    <xf numFmtId="0" fontId="8" fillId="0" borderId="0" xfId="2" applyFont="1"/>
    <xf numFmtId="170" fontId="14" fillId="0" borderId="0" xfId="2" applyNumberFormat="1" applyFont="1" applyAlignment="1">
      <alignment horizontal="right" wrapText="1" indent="1"/>
    </xf>
    <xf numFmtId="0" fontId="14" fillId="0" borderId="0" xfId="2" applyFont="1" applyFill="1" applyBorder="1" applyAlignment="1">
      <alignment horizontal="left" vertical="top" wrapText="1" readingOrder="1"/>
    </xf>
    <xf numFmtId="0" fontId="14" fillId="0" borderId="0" xfId="2" applyFont="1" applyFill="1" applyAlignment="1">
      <alignment horizontal="left" vertical="top" readingOrder="1"/>
    </xf>
    <xf numFmtId="0" fontId="14" fillId="0" borderId="26" xfId="2" applyFont="1" applyFill="1" applyBorder="1" applyAlignment="1">
      <alignment horizontal="left" vertical="top" wrapText="1"/>
    </xf>
    <xf numFmtId="49" fontId="14" fillId="0" borderId="0" xfId="2" applyNumberFormat="1" applyFont="1" applyFill="1" applyAlignment="1">
      <alignment horizontal="left" vertical="top" readingOrder="1"/>
    </xf>
    <xf numFmtId="0" fontId="14" fillId="0" borderId="0" xfId="2" applyFont="1" applyFill="1" applyAlignment="1">
      <alignment horizontal="left" vertical="top" wrapText="1"/>
    </xf>
    <xf numFmtId="0" fontId="14" fillId="0" borderId="0" xfId="2" applyFont="1" applyAlignment="1">
      <alignment horizontal="left" vertical="top" wrapText="1" readingOrder="1"/>
    </xf>
    <xf numFmtId="0" fontId="14" fillId="0" borderId="26" xfId="2" applyFont="1" applyBorder="1" applyAlignment="1">
      <alignment horizontal="left" vertical="top" wrapText="1"/>
    </xf>
    <xf numFmtId="0" fontId="14" fillId="0" borderId="0" xfId="2" applyFont="1" applyBorder="1" applyAlignment="1">
      <alignment horizontal="left" vertical="top" wrapText="1" readingOrder="1"/>
    </xf>
    <xf numFmtId="49" fontId="14" fillId="0" borderId="0" xfId="2" applyNumberFormat="1" applyFont="1" applyAlignment="1">
      <alignment horizontal="left" vertical="top" readingOrder="1"/>
    </xf>
    <xf numFmtId="0" fontId="14" fillId="0" borderId="0" xfId="2" applyFont="1" applyAlignment="1">
      <alignment horizontal="left" vertical="top" readingOrder="1"/>
    </xf>
    <xf numFmtId="170" fontId="14" fillId="0" borderId="23" xfId="2" applyNumberFormat="1" applyFont="1" applyBorder="1" applyAlignment="1">
      <alignment horizontal="right" wrapText="1" indent="1"/>
    </xf>
    <xf numFmtId="170" fontId="23" fillId="0" borderId="0" xfId="2" applyNumberFormat="1" applyFont="1" applyAlignment="1">
      <alignment horizontal="right" wrapText="1" indent="1"/>
    </xf>
    <xf numFmtId="0" fontId="14" fillId="0" borderId="0" xfId="2" applyFont="1" applyAlignment="1">
      <alignment readingOrder="1"/>
    </xf>
    <xf numFmtId="0" fontId="14" fillId="0" borderId="0" xfId="2" applyFont="1" applyBorder="1" applyAlignment="1">
      <alignment readingOrder="1"/>
    </xf>
    <xf numFmtId="0" fontId="18" fillId="0" borderId="0" xfId="7" applyFont="1" applyFill="1"/>
    <xf numFmtId="0" fontId="19" fillId="0" borderId="34" xfId="7" applyFont="1" applyFill="1" applyBorder="1" applyAlignment="1">
      <alignment horizontal="center" vertical="center" wrapText="1"/>
    </xf>
    <xf numFmtId="0" fontId="19" fillId="0" borderId="30" xfId="7" applyFont="1" applyFill="1" applyBorder="1" applyAlignment="1">
      <alignment horizontal="center" vertical="center" wrapText="1"/>
    </xf>
    <xf numFmtId="0" fontId="19" fillId="0" borderId="0" xfId="7" applyFont="1" applyFill="1" applyBorder="1" applyAlignment="1">
      <alignment horizontal="center" vertical="center" wrapText="1"/>
    </xf>
    <xf numFmtId="0" fontId="19" fillId="0" borderId="0" xfId="7" applyFont="1" applyFill="1" applyAlignment="1">
      <alignment horizontal="center" vertical="center" wrapText="1"/>
    </xf>
    <xf numFmtId="0" fontId="18" fillId="0" borderId="0" xfId="7" applyFont="1" applyFill="1" applyAlignment="1">
      <alignment horizontal="left" vertical="center" wrapText="1"/>
    </xf>
    <xf numFmtId="0" fontId="19" fillId="0" borderId="0" xfId="7" applyFont="1" applyFill="1" applyAlignment="1">
      <alignment horizontal="left" vertical="center" wrapText="1"/>
    </xf>
    <xf numFmtId="0" fontId="18" fillId="0" borderId="0" xfId="7" applyFont="1" applyFill="1" applyAlignment="1">
      <alignment horizontal="right"/>
    </xf>
    <xf numFmtId="2" fontId="18" fillId="0" borderId="0" xfId="7" applyNumberFormat="1" applyFont="1" applyFill="1" applyAlignment="1">
      <alignment horizontal="right"/>
    </xf>
    <xf numFmtId="0" fontId="18" fillId="0" borderId="0" xfId="7" applyFont="1" applyFill="1" applyAlignment="1"/>
    <xf numFmtId="0" fontId="18" fillId="0" borderId="0" xfId="7" applyFont="1" applyFill="1" applyAlignment="1">
      <alignment horizontal="center"/>
    </xf>
    <xf numFmtId="2" fontId="18" fillId="0" borderId="0" xfId="7" quotePrefix="1" applyNumberFormat="1" applyFont="1" applyFill="1" applyAlignment="1">
      <alignment horizontal="right"/>
    </xf>
    <xf numFmtId="0" fontId="10" fillId="0" borderId="0" xfId="8" applyFont="1"/>
    <xf numFmtId="0" fontId="12" fillId="0" borderId="33" xfId="8" applyFont="1" applyBorder="1" applyAlignment="1">
      <alignment horizontal="center" vertical="center"/>
    </xf>
    <xf numFmtId="0" fontId="12" fillId="0" borderId="34" xfId="8" applyFont="1" applyBorder="1" applyAlignment="1">
      <alignment horizontal="center" vertical="center"/>
    </xf>
    <xf numFmtId="0" fontId="12" fillId="0" borderId="30" xfId="8" applyFont="1" applyFill="1" applyBorder="1" applyAlignment="1">
      <alignment horizontal="center" vertical="center"/>
    </xf>
    <xf numFmtId="0" fontId="10" fillId="0" borderId="26" xfId="8" applyFont="1" applyBorder="1"/>
    <xf numFmtId="2" fontId="10" fillId="0" borderId="0" xfId="8" applyNumberFormat="1" applyFont="1" applyAlignment="1">
      <alignment horizontal="right" indent="1"/>
    </xf>
    <xf numFmtId="0" fontId="10" fillId="0" borderId="0" xfId="8" applyFont="1" applyAlignment="1">
      <alignment vertical="top"/>
    </xf>
    <xf numFmtId="0" fontId="18" fillId="0" borderId="0" xfId="7" applyFont="1"/>
    <xf numFmtId="0" fontId="18" fillId="0" borderId="0" xfId="7" applyFont="1" applyAlignment="1">
      <alignment horizontal="left" vertical="center" indent="1"/>
    </xf>
    <xf numFmtId="0" fontId="19" fillId="0" borderId="34" xfId="7" applyFont="1" applyBorder="1" applyAlignment="1">
      <alignment horizontal="center" vertical="center" wrapText="1"/>
    </xf>
    <xf numFmtId="0" fontId="19" fillId="0" borderId="30" xfId="7" applyFont="1" applyBorder="1" applyAlignment="1">
      <alignment horizontal="center" vertical="center" wrapText="1"/>
    </xf>
    <xf numFmtId="0" fontId="19" fillId="0" borderId="0" xfId="7" applyFont="1" applyAlignment="1">
      <alignment horizontal="center" vertical="center" wrapText="1"/>
    </xf>
    <xf numFmtId="0" fontId="19" fillId="0" borderId="0" xfId="7" applyFont="1" applyAlignment="1">
      <alignment horizontal="left" vertical="center" wrapText="1"/>
    </xf>
    <xf numFmtId="2" fontId="10" fillId="0" borderId="0" xfId="7" applyNumberFormat="1" applyFont="1" applyBorder="1" applyAlignment="1">
      <alignment horizontal="right"/>
    </xf>
    <xf numFmtId="2" fontId="10" fillId="0" borderId="0" xfId="7" applyNumberFormat="1" applyFont="1" applyFill="1" applyBorder="1" applyAlignment="1">
      <alignment horizontal="right"/>
    </xf>
    <xf numFmtId="168" fontId="10" fillId="0" borderId="0" xfId="7" applyNumberFormat="1" applyFont="1" applyFill="1" applyBorder="1" applyAlignment="1">
      <alignment horizontal="right" vertical="center" wrapText="1"/>
    </xf>
    <xf numFmtId="0" fontId="22" fillId="0" borderId="0" xfId="7" applyFont="1" applyAlignment="1">
      <alignment horizontal="right"/>
    </xf>
    <xf numFmtId="2" fontId="22" fillId="0" borderId="0" xfId="7" applyNumberFormat="1" applyFont="1" applyAlignment="1">
      <alignment horizontal="right"/>
    </xf>
    <xf numFmtId="0" fontId="10" fillId="0" borderId="0" xfId="2" applyFont="1" applyAlignment="1">
      <alignment vertical="center" wrapText="1"/>
    </xf>
    <xf numFmtId="0" fontId="10" fillId="0" borderId="0" xfId="2" applyFont="1" applyAlignment="1">
      <alignment horizontal="left" vertical="top" wrapText="1"/>
    </xf>
    <xf numFmtId="0" fontId="11" fillId="0" borderId="0" xfId="2" applyFont="1" applyAlignment="1">
      <alignment horizontal="center"/>
    </xf>
    <xf numFmtId="0" fontId="12" fillId="0" borderId="0" xfId="2" applyFont="1" applyAlignment="1">
      <alignment vertical="top" wrapText="1"/>
    </xf>
    <xf numFmtId="0" fontId="12" fillId="0" borderId="0" xfId="2" applyNumberFormat="1" applyFont="1" applyAlignment="1">
      <alignment horizontal="left" vertical="top" wrapText="1"/>
    </xf>
    <xf numFmtId="0" fontId="12" fillId="0" borderId="0" xfId="2" applyFont="1" applyAlignment="1">
      <alignment horizontal="left" vertical="top" wrapText="1"/>
    </xf>
    <xf numFmtId="0" fontId="10" fillId="0" borderId="0" xfId="2" applyNumberFormat="1" applyFont="1" applyAlignment="1">
      <alignment horizontal="left" vertical="top" wrapText="1"/>
    </xf>
    <xf numFmtId="9" fontId="12" fillId="0" borderId="0" xfId="5" applyFont="1" applyAlignment="1">
      <alignment horizontal="left" vertical="top" wrapText="1"/>
    </xf>
    <xf numFmtId="0" fontId="12" fillId="0" borderId="0" xfId="2" applyFont="1" applyAlignment="1">
      <alignment horizontal="left" vertical="top" wrapText="1" readingOrder="1"/>
    </xf>
    <xf numFmtId="0" fontId="10" fillId="0" borderId="0" xfId="2" applyFont="1" applyBorder="1" applyAlignment="1">
      <alignment horizontal="left" vertical="top" wrapText="1"/>
    </xf>
    <xf numFmtId="0" fontId="10" fillId="0" borderId="0" xfId="2" applyFont="1" applyBorder="1" applyAlignment="1">
      <alignment horizontal="center" vertical="top"/>
    </xf>
    <xf numFmtId="0" fontId="12" fillId="0" borderId="25" xfId="2" applyFont="1" applyBorder="1" applyAlignment="1">
      <alignment horizontal="center"/>
    </xf>
    <xf numFmtId="0" fontId="12" fillId="0" borderId="0" xfId="2" applyFont="1" applyBorder="1" applyAlignment="1">
      <alignment horizontal="center"/>
    </xf>
    <xf numFmtId="0" fontId="12" fillId="0" borderId="26" xfId="2" applyFont="1" applyBorder="1" applyAlignment="1">
      <alignment horizontal="center"/>
    </xf>
    <xf numFmtId="0" fontId="10" fillId="0" borderId="0" xfId="2" applyFont="1" applyFill="1" applyBorder="1" applyAlignment="1">
      <alignment horizontal="left" vertical="center" wrapText="1"/>
    </xf>
    <xf numFmtId="0" fontId="10" fillId="0" borderId="22" xfId="2" applyFont="1" applyFill="1" applyBorder="1" applyAlignment="1">
      <alignment horizontal="center" vertical="top" wrapText="1"/>
    </xf>
    <xf numFmtId="0" fontId="12" fillId="3" borderId="23" xfId="2" applyFont="1" applyFill="1" applyBorder="1" applyAlignment="1">
      <alignment horizontal="center" wrapText="1"/>
    </xf>
    <xf numFmtId="0" fontId="12" fillId="3" borderId="8" xfId="2" applyFont="1" applyFill="1" applyBorder="1" applyAlignment="1">
      <alignment horizontal="center" wrapText="1"/>
    </xf>
    <xf numFmtId="0" fontId="12" fillId="3" borderId="24" xfId="2" applyFont="1" applyFill="1" applyBorder="1" applyAlignment="1">
      <alignment horizontal="center" wrapText="1"/>
    </xf>
    <xf numFmtId="0" fontId="10" fillId="3" borderId="25" xfId="2" applyFont="1" applyFill="1" applyBorder="1" applyAlignment="1">
      <alignment horizontal="center" vertical="center" wrapText="1"/>
    </xf>
    <xf numFmtId="0" fontId="10" fillId="3" borderId="0" xfId="2" applyFont="1" applyFill="1" applyBorder="1" applyAlignment="1">
      <alignment horizontal="center" vertical="center" wrapText="1"/>
    </xf>
    <xf numFmtId="0" fontId="10" fillId="3" borderId="26" xfId="2" applyFont="1" applyFill="1" applyBorder="1" applyAlignment="1">
      <alignment horizontal="center" vertical="center" wrapText="1"/>
    </xf>
    <xf numFmtId="0" fontId="10" fillId="0" borderId="0" xfId="2" applyFont="1" applyBorder="1" applyAlignment="1">
      <alignment horizontal="left" wrapText="1"/>
    </xf>
    <xf numFmtId="0" fontId="10" fillId="0" borderId="0" xfId="2" applyNumberFormat="1" applyFont="1" applyAlignment="1">
      <alignment vertical="top" wrapText="1"/>
    </xf>
    <xf numFmtId="0" fontId="10" fillId="0" borderId="22" xfId="2" applyFont="1" applyBorder="1" applyAlignment="1">
      <alignment horizontal="center" vertical="top"/>
    </xf>
    <xf numFmtId="0" fontId="14" fillId="0" borderId="0" xfId="2" applyFont="1" applyAlignment="1">
      <alignment horizontal="center" vertical="center" wrapText="1"/>
    </xf>
    <xf numFmtId="0" fontId="14" fillId="0" borderId="0" xfId="2" applyFont="1" applyBorder="1" applyAlignment="1">
      <alignment horizontal="center" vertical="top"/>
    </xf>
    <xf numFmtId="0" fontId="14" fillId="0" borderId="8" xfId="2" applyFont="1" applyBorder="1" applyAlignment="1">
      <alignment horizontal="center" vertical="center"/>
    </xf>
    <xf numFmtId="0" fontId="14" fillId="0" borderId="24" xfId="2" applyFont="1" applyBorder="1" applyAlignment="1">
      <alignment horizontal="center" vertical="center"/>
    </xf>
    <xf numFmtId="0" fontId="14" fillId="0" borderId="22" xfId="2" applyFont="1" applyBorder="1" applyAlignment="1">
      <alignment horizontal="center" vertical="center"/>
    </xf>
    <xf numFmtId="0" fontId="14" fillId="0" borderId="28" xfId="2" applyFont="1" applyBorder="1" applyAlignment="1">
      <alignment horizontal="center" vertical="center"/>
    </xf>
    <xf numFmtId="0" fontId="14" fillId="0" borderId="29" xfId="2" applyFont="1" applyFill="1" applyBorder="1" applyAlignment="1">
      <alignment horizontal="center" vertical="center" wrapText="1"/>
    </xf>
    <xf numFmtId="0" fontId="14" fillId="0" borderId="32" xfId="2" applyFont="1" applyFill="1" applyBorder="1" applyAlignment="1">
      <alignment horizontal="center" vertical="center" wrapText="1"/>
    </xf>
    <xf numFmtId="0" fontId="14" fillId="0" borderId="30" xfId="2" applyFont="1" applyBorder="1" applyAlignment="1">
      <alignment horizontal="right" vertical="center"/>
    </xf>
    <xf numFmtId="0" fontId="14" fillId="0" borderId="31" xfId="2" applyFont="1" applyBorder="1" applyAlignment="1">
      <alignment horizontal="right" vertical="center"/>
    </xf>
    <xf numFmtId="0" fontId="14" fillId="0" borderId="31" xfId="2" applyFont="1" applyBorder="1" applyAlignment="1">
      <alignment horizontal="left" vertical="center"/>
    </xf>
    <xf numFmtId="0" fontId="16" fillId="0" borderId="24" xfId="2" applyFont="1" applyBorder="1" applyAlignment="1">
      <alignment horizontal="center" vertical="center"/>
    </xf>
    <xf numFmtId="0" fontId="16" fillId="0" borderId="22" xfId="2" applyFont="1" applyBorder="1" applyAlignment="1">
      <alignment horizontal="center" vertical="center"/>
    </xf>
    <xf numFmtId="0" fontId="16" fillId="0" borderId="28" xfId="2" applyFont="1" applyBorder="1" applyAlignment="1">
      <alignment horizontal="center" vertical="center"/>
    </xf>
    <xf numFmtId="0" fontId="14" fillId="0" borderId="22" xfId="2" applyFont="1" applyBorder="1" applyAlignment="1">
      <alignment horizontal="center" vertical="top"/>
    </xf>
    <xf numFmtId="0" fontId="14" fillId="0" borderId="8" xfId="2" applyFont="1" applyFill="1" applyBorder="1" applyAlignment="1">
      <alignment horizontal="center" vertical="center"/>
    </xf>
    <xf numFmtId="0" fontId="16" fillId="0" borderId="24" xfId="2" applyFont="1" applyFill="1" applyBorder="1" applyAlignment="1">
      <alignment horizontal="center" vertical="center"/>
    </xf>
    <xf numFmtId="0" fontId="16" fillId="0" borderId="22" xfId="2" applyFont="1" applyFill="1" applyBorder="1" applyAlignment="1">
      <alignment horizontal="center" vertical="center"/>
    </xf>
    <xf numFmtId="0" fontId="16" fillId="0" borderId="28" xfId="2" applyFont="1" applyFill="1" applyBorder="1" applyAlignment="1">
      <alignment horizontal="center" vertical="center"/>
    </xf>
    <xf numFmtId="49" fontId="5" fillId="2" borderId="0" xfId="0" applyNumberFormat="1" applyFont="1" applyFill="1" applyAlignment="1">
      <alignment horizontal="left" vertical="top" wrapText="1"/>
    </xf>
    <xf numFmtId="0" fontId="5" fillId="0" borderId="0" xfId="0" applyFont="1" applyAlignment="1">
      <alignment horizontal="left" vertical="top" wrapText="1"/>
    </xf>
    <xf numFmtId="49" fontId="4" fillId="2" borderId="1" xfId="0" applyNumberFormat="1" applyFont="1" applyFill="1" applyBorder="1" applyAlignment="1">
      <alignment horizontal="center" vertical="center" wrapText="1"/>
    </xf>
    <xf numFmtId="0" fontId="4" fillId="0" borderId="4" xfId="0" applyFont="1" applyBorder="1" applyAlignment="1">
      <alignment horizontal="center" vertical="center" wrapText="1"/>
    </xf>
    <xf numFmtId="0" fontId="4" fillId="0" borderId="9" xfId="0" applyFont="1" applyBorder="1" applyAlignment="1">
      <alignment horizontal="center" vertical="center" wrapText="1"/>
    </xf>
    <xf numFmtId="49" fontId="4" fillId="2" borderId="2" xfId="0" applyNumberFormat="1" applyFont="1" applyFill="1" applyBorder="1" applyAlignment="1">
      <alignment horizontal="center" vertical="center" wrapText="1"/>
    </xf>
    <xf numFmtId="0" fontId="4" fillId="0" borderId="5" xfId="0" applyFont="1" applyBorder="1" applyAlignment="1">
      <alignment horizontal="center" vertical="center" wrapText="1"/>
    </xf>
    <xf numFmtId="0" fontId="4" fillId="0" borderId="10" xfId="0" applyFont="1" applyBorder="1" applyAlignment="1">
      <alignment horizontal="center" vertical="center" wrapText="1"/>
    </xf>
    <xf numFmtId="49" fontId="4" fillId="2" borderId="3" xfId="0" applyNumberFormat="1" applyFont="1" applyFill="1" applyBorder="1" applyAlignment="1">
      <alignment horizontal="center" vertical="center" wrapText="1"/>
    </xf>
    <xf numFmtId="0" fontId="4" fillId="0" borderId="7" xfId="0" applyFont="1" applyBorder="1" applyAlignment="1">
      <alignment horizontal="center" vertical="center" wrapText="1"/>
    </xf>
    <xf numFmtId="0" fontId="4" fillId="0" borderId="6" xfId="0" applyFont="1" applyBorder="1" applyAlignment="1">
      <alignment horizontal="center" vertical="center" wrapText="1"/>
    </xf>
    <xf numFmtId="0" fontId="4" fillId="0" borderId="0"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49" fontId="4" fillId="2" borderId="19" xfId="0" applyNumberFormat="1"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20" xfId="0" applyFont="1" applyBorder="1" applyAlignment="1">
      <alignment horizontal="center" vertical="center" wrapText="1"/>
    </xf>
    <xf numFmtId="49" fontId="4" fillId="2" borderId="7" xfId="0" applyNumberFormat="1" applyFont="1" applyFill="1" applyBorder="1" applyAlignment="1">
      <alignment horizontal="center" vertical="center" wrapText="1"/>
    </xf>
    <xf numFmtId="49" fontId="4" fillId="2" borderId="21" xfId="0" applyNumberFormat="1" applyFont="1" applyFill="1" applyBorder="1" applyAlignment="1">
      <alignment horizontal="center" vertical="center" wrapText="1"/>
    </xf>
    <xf numFmtId="0" fontId="4" fillId="0" borderId="15" xfId="0" applyFont="1" applyBorder="1" applyAlignment="1">
      <alignment horizontal="center" vertical="center" wrapText="1"/>
    </xf>
    <xf numFmtId="49" fontId="4" fillId="2" borderId="13" xfId="0" applyNumberFormat="1" applyFont="1" applyFill="1" applyBorder="1" applyAlignment="1">
      <alignment horizontal="center" vertical="center" wrapText="1"/>
    </xf>
    <xf numFmtId="0" fontId="4" fillId="0" borderId="14" xfId="0" applyFont="1" applyBorder="1" applyAlignment="1">
      <alignment horizontal="center" vertical="center" wrapText="1"/>
    </xf>
    <xf numFmtId="49" fontId="3" fillId="2" borderId="0" xfId="0" applyNumberFormat="1" applyFont="1" applyFill="1" applyAlignment="1">
      <alignment horizontal="left" vertical="top" wrapText="1"/>
    </xf>
    <xf numFmtId="49" fontId="4" fillId="2" borderId="8" xfId="0" applyNumberFormat="1" applyFont="1" applyFill="1" applyBorder="1" applyAlignment="1">
      <alignment horizontal="left" vertical="top" wrapText="1"/>
    </xf>
    <xf numFmtId="0" fontId="4" fillId="0" borderId="8" xfId="0" applyFont="1" applyBorder="1" applyAlignment="1">
      <alignment horizontal="left" vertical="top" wrapText="1"/>
    </xf>
    <xf numFmtId="0" fontId="18" fillId="0" borderId="0" xfId="7" applyFont="1" applyFill="1" applyAlignment="1">
      <alignment horizontal="left" vertical="center" wrapText="1"/>
    </xf>
    <xf numFmtId="0" fontId="17" fillId="0" borderId="0" xfId="7" applyFont="1" applyFill="1" applyAlignment="1">
      <alignment horizontal="center" vertical="center"/>
    </xf>
    <xf numFmtId="0" fontId="18" fillId="0" borderId="0" xfId="7" applyFont="1" applyFill="1" applyAlignment="1">
      <alignment horizontal="center"/>
    </xf>
    <xf numFmtId="0" fontId="19" fillId="0" borderId="33" xfId="7" applyFont="1" applyFill="1" applyBorder="1" applyAlignment="1">
      <alignment horizontal="center" vertical="center" wrapText="1"/>
    </xf>
    <xf numFmtId="0" fontId="19" fillId="0" borderId="30" xfId="7" applyFont="1" applyFill="1" applyBorder="1" applyAlignment="1">
      <alignment horizontal="center" vertical="center" wrapText="1"/>
    </xf>
    <xf numFmtId="0" fontId="19" fillId="0" borderId="31" xfId="7" applyFont="1" applyFill="1" applyBorder="1" applyAlignment="1">
      <alignment horizontal="center" vertical="center" wrapText="1"/>
    </xf>
    <xf numFmtId="0" fontId="19" fillId="0" borderId="34" xfId="7" applyFont="1" applyFill="1" applyBorder="1" applyAlignment="1">
      <alignment horizontal="center" vertical="center" wrapText="1"/>
    </xf>
    <xf numFmtId="0" fontId="12" fillId="0" borderId="0" xfId="8" applyFont="1" applyAlignment="1">
      <alignment horizontal="left" vertical="top" wrapText="1"/>
    </xf>
    <xf numFmtId="0" fontId="12" fillId="0" borderId="0" xfId="8" applyFont="1" applyAlignment="1">
      <alignment horizontal="left" vertical="top"/>
    </xf>
    <xf numFmtId="0" fontId="10" fillId="0" borderId="0" xfId="8" applyFont="1" applyAlignment="1">
      <alignment horizontal="left" vertical="top"/>
    </xf>
    <xf numFmtId="0" fontId="10" fillId="0" borderId="23" xfId="8" quotePrefix="1" applyFont="1" applyBorder="1" applyAlignment="1">
      <alignment horizontal="center"/>
    </xf>
    <xf numFmtId="0" fontId="10" fillId="0" borderId="8" xfId="8" quotePrefix="1" applyFont="1" applyBorder="1" applyAlignment="1">
      <alignment horizontal="center"/>
    </xf>
    <xf numFmtId="0" fontId="17" fillId="0" borderId="0" xfId="7" applyFont="1" applyAlignment="1">
      <alignment horizontal="center" vertical="center"/>
    </xf>
    <xf numFmtId="0" fontId="18" fillId="0" borderId="0" xfId="7" applyFont="1" applyAlignment="1">
      <alignment horizontal="center"/>
    </xf>
    <xf numFmtId="0" fontId="19" fillId="0" borderId="33" xfId="7" applyFont="1" applyBorder="1" applyAlignment="1">
      <alignment horizontal="center" vertical="center" wrapText="1"/>
    </xf>
    <xf numFmtId="0" fontId="19" fillId="0" borderId="34" xfId="7" applyFont="1" applyBorder="1" applyAlignment="1">
      <alignment horizontal="center" vertical="center" wrapText="1"/>
    </xf>
    <xf numFmtId="0" fontId="19" fillId="0" borderId="30" xfId="7" applyFont="1" applyBorder="1" applyAlignment="1">
      <alignment horizontal="center" vertical="center" wrapText="1"/>
    </xf>
  </cellXfs>
  <cellStyles count="9">
    <cellStyle name="Link" xfId="1" builtinId="8"/>
    <cellStyle name="Prozent 3" xfId="5" xr:uid="{61CE9B73-A08D-4836-AA50-8D755EA235C0}"/>
    <cellStyle name="Standard" xfId="0" builtinId="0"/>
    <cellStyle name="Standard 2" xfId="2" xr:uid="{421D6207-E256-48D5-A555-11B12F92522A}"/>
    <cellStyle name="Standard 2 2" xfId="3" xr:uid="{EF55EAC7-6F7A-4070-86FE-BE3E0ED77F8D}"/>
    <cellStyle name="Standard 3" xfId="6" xr:uid="{8892A99A-E091-4273-9340-4B178E318EF0}"/>
    <cellStyle name="Standard 3 2" xfId="7" xr:uid="{8813A0B9-E347-4A4D-A617-4A0108FEBAAA}"/>
    <cellStyle name="Standard 5" xfId="8" xr:uid="{29983F70-5957-4F25-A413-021D96BFAD3B}"/>
    <cellStyle name="Standard 9" xfId="4" xr:uid="{02481236-F0D1-41C2-ABE5-0BF4A8A6A78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6884229458915437E-2"/>
          <c:y val="0.12303680648315619"/>
          <c:w val="0.86786366029617112"/>
          <c:h val="0.7120427949663507"/>
        </c:manualLayout>
      </c:layout>
      <c:barChart>
        <c:barDir val="bar"/>
        <c:grouping val="percentStacked"/>
        <c:varyColors val="0"/>
        <c:ser>
          <c:idx val="0"/>
          <c:order val="0"/>
          <c:tx>
            <c:v>D.11111</c:v>
          </c:tx>
          <c:spPr>
            <a:solidFill>
              <a:srgbClr val="FFFFFF"/>
            </a:solidFill>
            <a:ln w="12700">
              <a:solidFill>
                <a:srgbClr val="000000"/>
              </a:solidFill>
              <a:prstDash val="solid"/>
            </a:ln>
          </c:spPr>
          <c:invertIfNegative val="0"/>
          <c:val>
            <c:numLit>
              <c:formatCode>General</c:formatCode>
              <c:ptCount val="3"/>
              <c:pt idx="1">
                <c:v>36203</c:v>
              </c:pt>
              <c:pt idx="2">
                <c:v>36203</c:v>
              </c:pt>
            </c:numLit>
          </c:val>
          <c:extLst>
            <c:ext xmlns:c16="http://schemas.microsoft.com/office/drawing/2014/chart" uri="{C3380CC4-5D6E-409C-BE32-E72D297353CC}">
              <c16:uniqueId val="{00000000-AD64-49A4-B8E7-C43D1F51A1C1}"/>
            </c:ext>
          </c:extLst>
        </c:ser>
        <c:ser>
          <c:idx val="1"/>
          <c:order val="1"/>
          <c:tx>
            <c:v>D.11112</c:v>
          </c:tx>
          <c:spPr>
            <a:solidFill>
              <a:srgbClr val="C0C0C0"/>
            </a:solidFill>
            <a:ln w="12700">
              <a:solidFill>
                <a:srgbClr val="000000"/>
              </a:solidFill>
              <a:prstDash val="solid"/>
            </a:ln>
          </c:spPr>
          <c:invertIfNegative val="0"/>
          <c:val>
            <c:numLit>
              <c:formatCode>General</c:formatCode>
              <c:ptCount val="3"/>
              <c:pt idx="1">
                <c:v>4186</c:v>
              </c:pt>
            </c:numLit>
          </c:val>
          <c:extLst>
            <c:ext xmlns:c16="http://schemas.microsoft.com/office/drawing/2014/chart" uri="{C3380CC4-5D6E-409C-BE32-E72D297353CC}">
              <c16:uniqueId val="{00000001-AD64-49A4-B8E7-C43D1F51A1C1}"/>
            </c:ext>
          </c:extLst>
        </c:ser>
        <c:ser>
          <c:idx val="2"/>
          <c:order val="2"/>
          <c:tx>
            <c:v>D.1112</c:v>
          </c:tx>
          <c:spPr>
            <a:solidFill>
              <a:srgbClr val="000000"/>
            </a:solidFill>
            <a:ln w="12700">
              <a:solidFill>
                <a:srgbClr val="000000"/>
              </a:solidFill>
              <a:prstDash val="solid"/>
            </a:ln>
          </c:spPr>
          <c:invertIfNegative val="0"/>
          <c:val>
            <c:numLit>
              <c:formatCode>General</c:formatCode>
              <c:ptCount val="3"/>
              <c:pt idx="1">
                <c:v>80</c:v>
              </c:pt>
            </c:numLit>
          </c:val>
          <c:extLst>
            <c:ext xmlns:c16="http://schemas.microsoft.com/office/drawing/2014/chart" uri="{C3380CC4-5D6E-409C-BE32-E72D297353CC}">
              <c16:uniqueId val="{00000002-AD64-49A4-B8E7-C43D1F51A1C1}"/>
            </c:ext>
          </c:extLst>
        </c:ser>
        <c:ser>
          <c:idx val="3"/>
          <c:order val="3"/>
          <c:tx>
            <c:v>D.1113</c:v>
          </c:tx>
          <c:spPr>
            <a:solidFill>
              <a:srgbClr val="808080"/>
            </a:solidFill>
            <a:ln w="12700">
              <a:solidFill>
                <a:srgbClr val="000000"/>
              </a:solidFill>
              <a:prstDash val="solid"/>
            </a:ln>
          </c:spPr>
          <c:invertIfNegative val="0"/>
          <c:val>
            <c:numLit>
              <c:formatCode>General</c:formatCode>
              <c:ptCount val="3"/>
              <c:pt idx="1">
                <c:v>6275</c:v>
              </c:pt>
            </c:numLit>
          </c:val>
          <c:extLst>
            <c:ext xmlns:c16="http://schemas.microsoft.com/office/drawing/2014/chart" uri="{C3380CC4-5D6E-409C-BE32-E72D297353CC}">
              <c16:uniqueId val="{00000003-AD64-49A4-B8E7-C43D1F51A1C1}"/>
            </c:ext>
          </c:extLst>
        </c:ser>
        <c:ser>
          <c:idx val="4"/>
          <c:order val="4"/>
          <c:tx>
            <c:v>D.1114</c:v>
          </c:tx>
          <c:spPr>
            <a:solidFill>
              <a:srgbClr val="FFFFFF"/>
            </a:solidFill>
            <a:ln w="12700">
              <a:solidFill>
                <a:srgbClr val="000000"/>
              </a:solidFill>
              <a:prstDash val="solid"/>
            </a:ln>
          </c:spPr>
          <c:invertIfNegative val="0"/>
          <c:val>
            <c:numLit>
              <c:formatCode>General</c:formatCode>
              <c:ptCount val="3"/>
              <c:pt idx="1">
                <c:v>581</c:v>
              </c:pt>
            </c:numLit>
          </c:val>
          <c:extLst>
            <c:ext xmlns:c16="http://schemas.microsoft.com/office/drawing/2014/chart" uri="{C3380CC4-5D6E-409C-BE32-E72D297353CC}">
              <c16:uniqueId val="{00000004-AD64-49A4-B8E7-C43D1F51A1C1}"/>
            </c:ext>
          </c:extLst>
        </c:ser>
        <c:ser>
          <c:idx val="5"/>
          <c:order val="5"/>
          <c:tx>
            <c:v>D.112             </c:v>
          </c:tx>
          <c:spPr>
            <a:solidFill>
              <a:srgbClr val="C0C0C0"/>
            </a:solidFill>
            <a:ln w="12700">
              <a:solidFill>
                <a:srgbClr val="000000"/>
              </a:solidFill>
              <a:prstDash val="solid"/>
            </a:ln>
          </c:spPr>
          <c:invertIfNegative val="0"/>
          <c:val>
            <c:numLit>
              <c:formatCode>General</c:formatCode>
              <c:ptCount val="3"/>
              <c:pt idx="1">
                <c:v>714</c:v>
              </c:pt>
            </c:numLit>
          </c:val>
          <c:extLst>
            <c:ext xmlns:c16="http://schemas.microsoft.com/office/drawing/2014/chart" uri="{C3380CC4-5D6E-409C-BE32-E72D297353CC}">
              <c16:uniqueId val="{00000005-AD64-49A4-B8E7-C43D1F51A1C1}"/>
            </c:ext>
          </c:extLst>
        </c:ser>
        <c:ser>
          <c:idx val="6"/>
          <c:order val="6"/>
          <c:tx>
            <c:v>D.12</c:v>
          </c:tx>
          <c:spPr>
            <a:solidFill>
              <a:srgbClr val="808080"/>
            </a:solidFill>
            <a:ln w="12700">
              <a:solidFill>
                <a:srgbClr val="000000"/>
              </a:solidFill>
              <a:prstDash val="solid"/>
            </a:ln>
          </c:spPr>
          <c:invertIfNegative val="0"/>
          <c:val>
            <c:numLit>
              <c:formatCode>General</c:formatCode>
              <c:ptCount val="3"/>
              <c:pt idx="1">
                <c:v>14235</c:v>
              </c:pt>
            </c:numLit>
          </c:val>
          <c:extLst>
            <c:ext xmlns:c16="http://schemas.microsoft.com/office/drawing/2014/chart" uri="{C3380CC4-5D6E-409C-BE32-E72D297353CC}">
              <c16:uniqueId val="{00000006-AD64-49A4-B8E7-C43D1F51A1C1}"/>
            </c:ext>
          </c:extLst>
        </c:ser>
        <c:ser>
          <c:idx val="7"/>
          <c:order val="7"/>
          <c:tx>
            <c:v>D.2</c:v>
          </c:tx>
          <c:spPr>
            <a:solidFill>
              <a:srgbClr val="FFFFFF"/>
            </a:solidFill>
            <a:ln w="12700">
              <a:solidFill>
                <a:srgbClr val="000000"/>
              </a:solidFill>
              <a:prstDash val="solid"/>
            </a:ln>
          </c:spPr>
          <c:invertIfNegative val="0"/>
          <c:val>
            <c:numLit>
              <c:formatCode>General</c:formatCode>
              <c:ptCount val="3"/>
              <c:pt idx="1">
                <c:v>233</c:v>
              </c:pt>
            </c:numLit>
          </c:val>
          <c:extLst>
            <c:ext xmlns:c16="http://schemas.microsoft.com/office/drawing/2014/chart" uri="{C3380CC4-5D6E-409C-BE32-E72D297353CC}">
              <c16:uniqueId val="{00000007-AD64-49A4-B8E7-C43D1F51A1C1}"/>
            </c:ext>
          </c:extLst>
        </c:ser>
        <c:ser>
          <c:idx val="8"/>
          <c:order val="8"/>
          <c:tx>
            <c:v>D.3</c:v>
          </c:tx>
          <c:spPr>
            <a:solidFill>
              <a:srgbClr val="000000"/>
            </a:solidFill>
            <a:ln w="12700">
              <a:solidFill>
                <a:srgbClr val="000000"/>
              </a:solidFill>
              <a:prstDash val="solid"/>
            </a:ln>
          </c:spPr>
          <c:invertIfNegative val="0"/>
          <c:val>
            <c:numLit>
              <c:formatCode>General</c:formatCode>
              <c:ptCount val="3"/>
              <c:pt idx="1">
                <c:v>95</c:v>
              </c:pt>
            </c:numLit>
          </c:val>
          <c:extLst>
            <c:ext xmlns:c16="http://schemas.microsoft.com/office/drawing/2014/chart" uri="{C3380CC4-5D6E-409C-BE32-E72D297353CC}">
              <c16:uniqueId val="{00000008-AD64-49A4-B8E7-C43D1F51A1C1}"/>
            </c:ext>
          </c:extLst>
        </c:ser>
        <c:ser>
          <c:idx val="9"/>
          <c:order val="9"/>
          <c:tx>
            <c:v>D.4</c:v>
          </c:tx>
          <c:spPr>
            <a:pattFill prst="dkHorz">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val>
            <c:numLit>
              <c:formatCode>General</c:formatCode>
              <c:ptCount val="3"/>
              <c:pt idx="1">
                <c:v>31</c:v>
              </c:pt>
            </c:numLit>
          </c:val>
          <c:extLst>
            <c:ext xmlns:c16="http://schemas.microsoft.com/office/drawing/2014/chart" uri="{C3380CC4-5D6E-409C-BE32-E72D297353CC}">
              <c16:uniqueId val="{00000009-AD64-49A4-B8E7-C43D1F51A1C1}"/>
            </c:ext>
          </c:extLst>
        </c:ser>
        <c:ser>
          <c:idx val="10"/>
          <c:order val="10"/>
          <c:tx>
            <c:v>#BEZUG!</c:v>
          </c:tx>
          <c:spPr>
            <a:solidFill>
              <a:srgbClr val="FFFFFF"/>
            </a:solidFill>
            <a:ln w="12700">
              <a:solidFill>
                <a:srgbClr val="000000"/>
              </a:solidFill>
              <a:prstDash val="solid"/>
            </a:ln>
          </c:spPr>
          <c:invertIfNegative val="0"/>
          <c:val>
            <c:numLit>
              <c:formatCode>General</c:formatCode>
              <c:ptCount val="3"/>
              <c:pt idx="0">
                <c:v>48039</c:v>
              </c:pt>
            </c:numLit>
          </c:val>
          <c:extLst>
            <c:ext xmlns:c16="http://schemas.microsoft.com/office/drawing/2014/chart" uri="{C3380CC4-5D6E-409C-BE32-E72D297353CC}">
              <c16:uniqueId val="{0000000A-AD64-49A4-B8E7-C43D1F51A1C1}"/>
            </c:ext>
          </c:extLst>
        </c:ser>
        <c:ser>
          <c:idx val="11"/>
          <c:order val="11"/>
          <c:tx>
            <c:v>#BEZUG!</c:v>
          </c:tx>
          <c:spPr>
            <a:solidFill>
              <a:srgbClr val="C0C0C0"/>
            </a:solidFill>
            <a:ln w="12700">
              <a:solidFill>
                <a:srgbClr val="000000"/>
              </a:solidFill>
              <a:prstDash val="solid"/>
            </a:ln>
          </c:spPr>
          <c:invertIfNegative val="0"/>
          <c:val>
            <c:numLit>
              <c:formatCode>General</c:formatCode>
              <c:ptCount val="3"/>
              <c:pt idx="0">
                <c:v>14594</c:v>
              </c:pt>
            </c:numLit>
          </c:val>
          <c:extLst>
            <c:ext xmlns:c16="http://schemas.microsoft.com/office/drawing/2014/chart" uri="{C3380CC4-5D6E-409C-BE32-E72D297353CC}">
              <c16:uniqueId val="{0000000B-AD64-49A4-B8E7-C43D1F51A1C1}"/>
            </c:ext>
          </c:extLst>
        </c:ser>
        <c:ser>
          <c:idx val="12"/>
          <c:order val="12"/>
          <c:tx>
            <c:v>#BEZUG!</c:v>
          </c:tx>
          <c:spPr>
            <a:solidFill>
              <a:srgbClr val="C0C0C0"/>
            </a:solidFill>
            <a:ln w="12700">
              <a:solidFill>
                <a:srgbClr val="000000"/>
              </a:solidFill>
              <a:prstDash val="solid"/>
            </a:ln>
          </c:spPr>
          <c:invertIfNegative val="0"/>
          <c:val>
            <c:numLit>
              <c:formatCode>General</c:formatCode>
              <c:ptCount val="3"/>
              <c:pt idx="2">
                <c:v>26430</c:v>
              </c:pt>
            </c:numLit>
          </c:val>
          <c:extLst>
            <c:ext xmlns:c16="http://schemas.microsoft.com/office/drawing/2014/chart" uri="{C3380CC4-5D6E-409C-BE32-E72D297353CC}">
              <c16:uniqueId val="{0000000C-AD64-49A4-B8E7-C43D1F51A1C1}"/>
            </c:ext>
          </c:extLst>
        </c:ser>
        <c:dLbls>
          <c:showLegendKey val="0"/>
          <c:showVal val="0"/>
          <c:showCatName val="0"/>
          <c:showSerName val="0"/>
          <c:showPercent val="0"/>
          <c:showBubbleSize val="0"/>
        </c:dLbls>
        <c:gapWidth val="100"/>
        <c:overlap val="100"/>
        <c:axId val="673129240"/>
        <c:axId val="1"/>
      </c:barChart>
      <c:catAx>
        <c:axId val="673129240"/>
        <c:scaling>
          <c:orientation val="minMax"/>
        </c:scaling>
        <c:delete val="0"/>
        <c:axPos val="l"/>
        <c:numFmt formatCode="General" sourceLinked="1"/>
        <c:majorTickMark val="none"/>
        <c:minorTickMark val="none"/>
        <c:tickLblPos val="nextTo"/>
        <c:spPr>
          <a:ln w="9525">
            <a:noFill/>
          </a:ln>
        </c:spPr>
        <c:txPr>
          <a:bodyPr rot="0" vert="horz"/>
          <a:lstStyle/>
          <a:p>
            <a:pPr>
              <a:defRPr sz="800" b="0" i="0" u="none" strike="noStrike" baseline="0">
                <a:solidFill>
                  <a:srgbClr val="FFFFFF"/>
                </a:solidFill>
                <a:latin typeface="Arial"/>
                <a:ea typeface="Arial"/>
                <a:cs typeface="Arial"/>
              </a:defRPr>
            </a:pPr>
            <a:endParaRPr lang="de-DE"/>
          </a:p>
        </c:txPr>
        <c:crossAx val="1"/>
        <c:crosses val="autoZero"/>
        <c:auto val="1"/>
        <c:lblAlgn val="ctr"/>
        <c:lblOffset val="100"/>
        <c:tickLblSkip val="1"/>
        <c:tickMarkSkip val="1"/>
        <c:noMultiLvlLbl val="0"/>
      </c:catAx>
      <c:valAx>
        <c:axId val="1"/>
        <c:scaling>
          <c:orientation val="minMax"/>
        </c:scaling>
        <c:delete val="0"/>
        <c:axPos val="t"/>
        <c:numFmt formatCode="0%" sourceLinked="1"/>
        <c:majorTickMark val="out"/>
        <c:minorTickMark val="out"/>
        <c:tickLblPos val="nextTo"/>
        <c:spPr>
          <a:ln w="25400">
            <a:solidFill>
              <a:srgbClr val="000000"/>
            </a:solidFill>
            <a:prstDash val="solid"/>
          </a:ln>
        </c:spPr>
        <c:txPr>
          <a:bodyPr rot="0" vert="horz"/>
          <a:lstStyle/>
          <a:p>
            <a:pPr>
              <a:defRPr sz="1000" b="0" i="0" u="none" strike="noStrike" baseline="0">
                <a:solidFill>
                  <a:srgbClr val="000000"/>
                </a:solidFill>
                <a:latin typeface="MetaNormalLF-Roman"/>
                <a:ea typeface="MetaNormalLF-Roman"/>
                <a:cs typeface="MetaNormalLF-Roman"/>
              </a:defRPr>
            </a:pPr>
            <a:endParaRPr lang="de-DE"/>
          </a:p>
        </c:txPr>
        <c:crossAx val="673129240"/>
        <c:crosses val="max"/>
        <c:crossBetween val="between"/>
        <c:minorUnit val="0.1"/>
      </c:valAx>
      <c:spPr>
        <a:noFill/>
        <a:ln w="25400">
          <a:noFill/>
        </a:ln>
      </c:spPr>
    </c:plotArea>
    <c:legend>
      <c:legendPos val="b"/>
      <c:layout>
        <c:manualLayout>
          <c:xMode val="edge"/>
          <c:yMode val="edge"/>
          <c:x val="8.1566068515497546E-3"/>
          <c:y val="0.93455607316101186"/>
          <c:w val="0.98531896400388774"/>
          <c:h val="5.759162303664922E-2"/>
        </c:manualLayout>
      </c:layout>
      <c:overlay val="0"/>
      <c:spPr>
        <a:solidFill>
          <a:srgbClr val="FFFFFF"/>
        </a:solidFill>
        <a:ln w="25400">
          <a:noFill/>
        </a:ln>
      </c:spPr>
      <c:txPr>
        <a:bodyPr/>
        <a:lstStyle/>
        <a:p>
          <a:pPr>
            <a:defRPr sz="775" b="0" i="0" u="none" strike="noStrike" baseline="0">
              <a:solidFill>
                <a:srgbClr val="000000"/>
              </a:solidFill>
              <a:latin typeface="MetaNormalLF-Roman"/>
              <a:ea typeface="MetaNormalLF-Roman"/>
              <a:cs typeface="MetaNormalLF-Roman"/>
            </a:defRPr>
          </a:pPr>
          <a:endParaRPr lang="de-DE"/>
        </a:p>
      </c:txPr>
    </c:legend>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horizontalDpi="1200" verticalDpi="1200"/>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4</xdr:col>
      <xdr:colOff>342900</xdr:colOff>
      <xdr:row>83</xdr:row>
      <xdr:rowOff>0</xdr:rowOff>
    </xdr:from>
    <xdr:to>
      <xdr:col>4</xdr:col>
      <xdr:colOff>1543050</xdr:colOff>
      <xdr:row>86</xdr:row>
      <xdr:rowOff>76200</xdr:rowOff>
    </xdr:to>
    <xdr:sp macro="" textlink="">
      <xdr:nvSpPr>
        <xdr:cNvPr id="2" name="AutoShape 1">
          <a:extLst>
            <a:ext uri="{FF2B5EF4-FFF2-40B4-BE49-F238E27FC236}">
              <a16:creationId xmlns:a16="http://schemas.microsoft.com/office/drawing/2014/main" id="{00000000-0008-0000-0100-000002000000}"/>
            </a:ext>
          </a:extLst>
        </xdr:cNvPr>
        <xdr:cNvSpPr>
          <a:spLocks noChangeArrowheads="1"/>
        </xdr:cNvSpPr>
      </xdr:nvSpPr>
      <xdr:spPr bwMode="auto">
        <a:xfrm>
          <a:off x="2733675" y="14992350"/>
          <a:ext cx="1200150" cy="561975"/>
        </a:xfrm>
        <a:prstGeom prst="flowChartProcess">
          <a:avLst/>
        </a:prstGeom>
        <a:solidFill>
          <a:srgbClr xmlns:mc="http://schemas.openxmlformats.org/markup-compatibility/2006" xmlns:a14="http://schemas.microsoft.com/office/drawing/2010/main" val="FFFFFF" mc:Ignorable="a14" a14:legacySpreadsheetColorIndex="65"/>
        </a:solidFill>
        <a:ln w="2540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27432" bIns="22860" anchor="ctr" upright="1"/>
        <a:lstStyle/>
        <a:p>
          <a:pPr algn="ctr" rtl="0">
            <a:defRPr sz="1000"/>
          </a:pPr>
          <a:r>
            <a:rPr lang="de-DE" sz="800" b="0" i="0" u="none" strike="noStrike" baseline="0">
              <a:solidFill>
                <a:srgbClr val="000000"/>
              </a:solidFill>
              <a:latin typeface="MetaNormalLF-Roman"/>
            </a:rPr>
            <a:t>Sozialbeiträge der Arbeitgeber</a:t>
          </a:r>
        </a:p>
        <a:p>
          <a:pPr algn="ctr" rtl="0">
            <a:defRPr sz="1000"/>
          </a:pPr>
          <a:r>
            <a:rPr lang="de-DE" sz="800" b="0" i="0" u="none" strike="noStrike" baseline="0">
              <a:solidFill>
                <a:srgbClr val="000000"/>
              </a:solidFill>
              <a:latin typeface="MetaNormalLF-Roman"/>
            </a:rPr>
            <a:t>D.12</a:t>
          </a:r>
        </a:p>
      </xdr:txBody>
    </xdr:sp>
    <xdr:clientData/>
  </xdr:twoCellAnchor>
  <xdr:twoCellAnchor>
    <xdr:from>
      <xdr:col>4</xdr:col>
      <xdr:colOff>2066925</xdr:colOff>
      <xdr:row>87</xdr:row>
      <xdr:rowOff>133350</xdr:rowOff>
    </xdr:from>
    <xdr:to>
      <xdr:col>5</xdr:col>
      <xdr:colOff>209550</xdr:colOff>
      <xdr:row>91</xdr:row>
      <xdr:rowOff>47625</xdr:rowOff>
    </xdr:to>
    <xdr:sp macro="" textlink="">
      <xdr:nvSpPr>
        <xdr:cNvPr id="3" name="AutoShape 2">
          <a:extLst>
            <a:ext uri="{FF2B5EF4-FFF2-40B4-BE49-F238E27FC236}">
              <a16:creationId xmlns:a16="http://schemas.microsoft.com/office/drawing/2014/main" id="{00000000-0008-0000-0100-000003000000}"/>
            </a:ext>
          </a:extLst>
        </xdr:cNvPr>
        <xdr:cNvSpPr>
          <a:spLocks noChangeArrowheads="1"/>
        </xdr:cNvSpPr>
      </xdr:nvSpPr>
      <xdr:spPr bwMode="auto">
        <a:xfrm>
          <a:off x="4457700" y="15773400"/>
          <a:ext cx="1190625" cy="561975"/>
        </a:xfrm>
        <a:prstGeom prst="flowChartProcess">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27432" bIns="22860" anchor="ctr" upright="1"/>
        <a:lstStyle/>
        <a:p>
          <a:pPr algn="ctr" rtl="0">
            <a:defRPr sz="1000"/>
          </a:pPr>
          <a:r>
            <a:rPr lang="de-DE" sz="800" b="0" i="0" u="none" strike="noStrike" baseline="0">
              <a:solidFill>
                <a:srgbClr val="000000"/>
              </a:solidFill>
              <a:latin typeface="MetaNormalLF-Roman"/>
            </a:rPr>
            <a:t>Sozialbeiträge der Arbeitgeber für Auszubildende</a:t>
          </a:r>
        </a:p>
        <a:p>
          <a:pPr algn="ctr" rtl="0">
            <a:defRPr sz="1000"/>
          </a:pPr>
          <a:r>
            <a:rPr lang="de-DE" sz="800" b="0" i="0" u="none" strike="noStrike" baseline="0">
              <a:solidFill>
                <a:srgbClr val="000000"/>
              </a:solidFill>
              <a:latin typeface="MetaNormalLF-Roman"/>
            </a:rPr>
            <a:t>D.123</a:t>
          </a:r>
        </a:p>
      </xdr:txBody>
    </xdr:sp>
    <xdr:clientData/>
  </xdr:twoCellAnchor>
  <xdr:twoCellAnchor>
    <xdr:from>
      <xdr:col>1</xdr:col>
      <xdr:colOff>133350</xdr:colOff>
      <xdr:row>87</xdr:row>
      <xdr:rowOff>133350</xdr:rowOff>
    </xdr:from>
    <xdr:to>
      <xdr:col>3</xdr:col>
      <xdr:colOff>628650</xdr:colOff>
      <xdr:row>91</xdr:row>
      <xdr:rowOff>47625</xdr:rowOff>
    </xdr:to>
    <xdr:sp macro="" textlink="">
      <xdr:nvSpPr>
        <xdr:cNvPr id="4" name="AutoShape 3">
          <a:extLst>
            <a:ext uri="{FF2B5EF4-FFF2-40B4-BE49-F238E27FC236}">
              <a16:creationId xmlns:a16="http://schemas.microsoft.com/office/drawing/2014/main" id="{00000000-0008-0000-0100-000004000000}"/>
            </a:ext>
          </a:extLst>
        </xdr:cNvPr>
        <xdr:cNvSpPr>
          <a:spLocks noChangeArrowheads="1"/>
        </xdr:cNvSpPr>
      </xdr:nvSpPr>
      <xdr:spPr bwMode="auto">
        <a:xfrm>
          <a:off x="314325" y="15773400"/>
          <a:ext cx="1190625" cy="561975"/>
        </a:xfrm>
        <a:prstGeom prst="flowChartProcess">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27432" bIns="22860" anchor="ctr" upright="1"/>
        <a:lstStyle/>
        <a:p>
          <a:pPr algn="ctr" rtl="0">
            <a:lnSpc>
              <a:spcPts val="800"/>
            </a:lnSpc>
            <a:defRPr sz="1000"/>
          </a:pPr>
          <a:r>
            <a:rPr lang="de-DE" sz="800" b="0" i="0" u="none" strike="noStrike" baseline="0">
              <a:solidFill>
                <a:srgbClr val="000000"/>
              </a:solidFill>
              <a:latin typeface="MetaNormalLF-Roman"/>
            </a:rPr>
            <a:t>Tatsächliche Sozialbeiträge der Arbeitgeber</a:t>
          </a:r>
        </a:p>
        <a:p>
          <a:pPr algn="ctr" rtl="0">
            <a:defRPr sz="1000"/>
          </a:pPr>
          <a:r>
            <a:rPr lang="de-DE" sz="800" b="0" i="0" u="none" strike="noStrike" baseline="0">
              <a:solidFill>
                <a:srgbClr val="000000"/>
              </a:solidFill>
              <a:latin typeface="MetaNormalLF-Roman"/>
            </a:rPr>
            <a:t>(ohne Auszubildende)</a:t>
          </a:r>
        </a:p>
        <a:p>
          <a:pPr algn="ctr" rtl="0">
            <a:lnSpc>
              <a:spcPts val="800"/>
            </a:lnSpc>
            <a:defRPr sz="1000"/>
          </a:pPr>
          <a:r>
            <a:rPr lang="de-DE" sz="800" b="0" i="0" u="none" strike="noStrike" baseline="0">
              <a:solidFill>
                <a:srgbClr val="000000"/>
              </a:solidFill>
              <a:latin typeface="MetaNormalLF-Roman"/>
            </a:rPr>
            <a:t>D.121</a:t>
          </a:r>
        </a:p>
      </xdr:txBody>
    </xdr:sp>
    <xdr:clientData/>
  </xdr:twoCellAnchor>
  <xdr:twoCellAnchor>
    <xdr:from>
      <xdr:col>3</xdr:col>
      <xdr:colOff>47625</xdr:colOff>
      <xdr:row>93</xdr:row>
      <xdr:rowOff>76200</xdr:rowOff>
    </xdr:from>
    <xdr:to>
      <xdr:col>3</xdr:col>
      <xdr:colOff>819150</xdr:colOff>
      <xdr:row>98</xdr:row>
      <xdr:rowOff>142875</xdr:rowOff>
    </xdr:to>
    <xdr:sp macro="" textlink="">
      <xdr:nvSpPr>
        <xdr:cNvPr id="5" name="AutoShape 4">
          <a:extLst>
            <a:ext uri="{FF2B5EF4-FFF2-40B4-BE49-F238E27FC236}">
              <a16:creationId xmlns:a16="http://schemas.microsoft.com/office/drawing/2014/main" id="{00000000-0008-0000-0100-000005000000}"/>
            </a:ext>
          </a:extLst>
        </xdr:cNvPr>
        <xdr:cNvSpPr>
          <a:spLocks noChangeArrowheads="1"/>
        </xdr:cNvSpPr>
      </xdr:nvSpPr>
      <xdr:spPr bwMode="auto">
        <a:xfrm>
          <a:off x="923925" y="16687800"/>
          <a:ext cx="771525" cy="876300"/>
        </a:xfrm>
        <a:prstGeom prst="flowChartProcess">
          <a:avLst/>
        </a:prstGeom>
        <a:solidFill>
          <a:srgbClr xmlns:mc="http://schemas.openxmlformats.org/markup-compatibility/2006" xmlns:a14="http://schemas.microsoft.com/office/drawing/2010/main" val="C0C0C0" mc:Ignorable="a14" a14:legacySpreadsheetColorIndex="22">
            <a:alpha val="70000"/>
          </a:srgb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27432" bIns="22860" anchor="ctr" upright="1"/>
        <a:lstStyle/>
        <a:p>
          <a:pPr algn="ctr" rtl="0">
            <a:lnSpc>
              <a:spcPts val="800"/>
            </a:lnSpc>
            <a:defRPr sz="1000"/>
          </a:pPr>
          <a:r>
            <a:rPr lang="de-DE" sz="800" b="0" i="0" u="none" strike="noStrike" baseline="0">
              <a:solidFill>
                <a:srgbClr val="000000"/>
              </a:solidFill>
              <a:latin typeface="MetaNormalLF-Roman"/>
            </a:rPr>
            <a:t>Aufwendungen für die betriebliche Altersversorgung </a:t>
          </a:r>
        </a:p>
        <a:p>
          <a:pPr algn="ctr" rtl="0">
            <a:defRPr sz="1000"/>
          </a:pPr>
          <a:endParaRPr lang="de-DE" sz="800" b="0" i="0" u="none" strike="noStrike" baseline="0">
            <a:solidFill>
              <a:srgbClr val="000000"/>
            </a:solidFill>
            <a:latin typeface="MetaNormalLF-Roman"/>
          </a:endParaRPr>
        </a:p>
        <a:p>
          <a:pPr algn="ctr" rtl="0">
            <a:defRPr sz="1000"/>
          </a:pPr>
          <a:r>
            <a:rPr lang="de-DE" sz="800" b="0" i="0" u="none" strike="noStrike" baseline="0">
              <a:solidFill>
                <a:srgbClr val="000000"/>
              </a:solidFill>
              <a:latin typeface="MetaNormalLF-Roman"/>
            </a:rPr>
            <a:t>D.1212</a:t>
          </a:r>
        </a:p>
        <a:p>
          <a:pPr algn="ctr" rtl="0">
            <a:defRPr sz="1000"/>
          </a:pPr>
          <a:endParaRPr lang="de-DE" sz="800" b="0" i="0" u="none" strike="noStrike" baseline="0">
            <a:solidFill>
              <a:srgbClr val="000000"/>
            </a:solidFill>
            <a:latin typeface="MetaNormalLF-Roman"/>
          </a:endParaRPr>
        </a:p>
      </xdr:txBody>
    </xdr:sp>
    <xdr:clientData/>
  </xdr:twoCellAnchor>
  <xdr:twoCellAnchor>
    <xdr:from>
      <xdr:col>0</xdr:col>
      <xdr:colOff>104775</xdr:colOff>
      <xdr:row>93</xdr:row>
      <xdr:rowOff>76200</xdr:rowOff>
    </xdr:from>
    <xdr:to>
      <xdr:col>3</xdr:col>
      <xdr:colOff>0</xdr:colOff>
      <xdr:row>98</xdr:row>
      <xdr:rowOff>142875</xdr:rowOff>
    </xdr:to>
    <xdr:sp macro="" textlink="">
      <xdr:nvSpPr>
        <xdr:cNvPr id="6" name="AutoShape 5">
          <a:extLst>
            <a:ext uri="{FF2B5EF4-FFF2-40B4-BE49-F238E27FC236}">
              <a16:creationId xmlns:a16="http://schemas.microsoft.com/office/drawing/2014/main" id="{00000000-0008-0000-0100-000006000000}"/>
            </a:ext>
          </a:extLst>
        </xdr:cNvPr>
        <xdr:cNvSpPr>
          <a:spLocks noChangeArrowheads="1"/>
        </xdr:cNvSpPr>
      </xdr:nvSpPr>
      <xdr:spPr bwMode="auto">
        <a:xfrm>
          <a:off x="104775" y="16687800"/>
          <a:ext cx="771525" cy="876300"/>
        </a:xfrm>
        <a:prstGeom prst="flowChartProcess">
          <a:avLst/>
        </a:prstGeom>
        <a:solidFill>
          <a:srgbClr xmlns:mc="http://schemas.openxmlformats.org/markup-compatibility/2006" xmlns:a14="http://schemas.microsoft.com/office/drawing/2010/main" val="C0C0C0" mc:Ignorable="a14" a14:legacySpreadsheetColorIndex="22">
            <a:alpha val="70000"/>
          </a:srgb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27432" bIns="22860" anchor="ctr" upright="1"/>
        <a:lstStyle/>
        <a:p>
          <a:pPr algn="ctr" rtl="0">
            <a:defRPr sz="1000"/>
          </a:pPr>
          <a:r>
            <a:rPr lang="de-DE" sz="800" b="0" i="0" u="none" strike="noStrike" baseline="0">
              <a:solidFill>
                <a:srgbClr val="000000"/>
              </a:solidFill>
              <a:latin typeface="MetaNormalLF-Roman"/>
            </a:rPr>
            <a:t>Gesetzliche</a:t>
          </a:r>
        </a:p>
        <a:p>
          <a:pPr algn="ctr" rtl="0">
            <a:defRPr sz="1000"/>
          </a:pPr>
          <a:r>
            <a:rPr lang="de-DE" sz="800" b="0" i="0" u="none" strike="noStrike" baseline="0">
              <a:solidFill>
                <a:srgbClr val="000000"/>
              </a:solidFill>
              <a:latin typeface="MetaNormalLF-Roman"/>
            </a:rPr>
            <a:t> Arbeitgeber- </a:t>
          </a:r>
        </a:p>
        <a:p>
          <a:pPr algn="ctr" rtl="0">
            <a:defRPr sz="1000"/>
          </a:pPr>
          <a:r>
            <a:rPr lang="de-DE" sz="800" b="0" i="0" u="none" strike="noStrike" baseline="0">
              <a:solidFill>
                <a:srgbClr val="000000"/>
              </a:solidFill>
              <a:latin typeface="MetaNormalLF-Roman"/>
            </a:rPr>
            <a:t>beiträge zur Sozial-versicherung </a:t>
          </a:r>
        </a:p>
        <a:p>
          <a:pPr algn="ctr" rtl="0">
            <a:defRPr sz="1000"/>
          </a:pPr>
          <a:r>
            <a:rPr lang="de-DE" sz="800" b="0" i="0" u="none" strike="noStrike" baseline="0">
              <a:solidFill>
                <a:srgbClr val="000000"/>
              </a:solidFill>
              <a:latin typeface="MetaNormalLF-Roman"/>
            </a:rPr>
            <a:t>D.1211</a:t>
          </a:r>
        </a:p>
      </xdr:txBody>
    </xdr:sp>
    <xdr:clientData/>
  </xdr:twoCellAnchor>
  <xdr:twoCellAnchor>
    <xdr:from>
      <xdr:col>4</xdr:col>
      <xdr:colOff>952500</xdr:colOff>
      <xdr:row>86</xdr:row>
      <xdr:rowOff>76200</xdr:rowOff>
    </xdr:from>
    <xdr:to>
      <xdr:col>4</xdr:col>
      <xdr:colOff>952500</xdr:colOff>
      <xdr:row>87</xdr:row>
      <xdr:rowOff>152400</xdr:rowOff>
    </xdr:to>
    <xdr:sp macro="" textlink="">
      <xdr:nvSpPr>
        <xdr:cNvPr id="7" name="Line 6">
          <a:extLst>
            <a:ext uri="{FF2B5EF4-FFF2-40B4-BE49-F238E27FC236}">
              <a16:creationId xmlns:a16="http://schemas.microsoft.com/office/drawing/2014/main" id="{00000000-0008-0000-0100-000007000000}"/>
            </a:ext>
          </a:extLst>
        </xdr:cNvPr>
        <xdr:cNvSpPr>
          <a:spLocks noChangeShapeType="1"/>
        </xdr:cNvSpPr>
      </xdr:nvSpPr>
      <xdr:spPr bwMode="auto">
        <a:xfrm>
          <a:off x="3343275" y="15554325"/>
          <a:ext cx="0" cy="2381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38100</xdr:colOff>
      <xdr:row>87</xdr:row>
      <xdr:rowOff>38100</xdr:rowOff>
    </xdr:from>
    <xdr:to>
      <xdr:col>3</xdr:col>
      <xdr:colOff>38100</xdr:colOff>
      <xdr:row>87</xdr:row>
      <xdr:rowOff>133350</xdr:rowOff>
    </xdr:to>
    <xdr:sp macro="" textlink="">
      <xdr:nvSpPr>
        <xdr:cNvPr id="8" name="Line 7">
          <a:extLst>
            <a:ext uri="{FF2B5EF4-FFF2-40B4-BE49-F238E27FC236}">
              <a16:creationId xmlns:a16="http://schemas.microsoft.com/office/drawing/2014/main" id="{00000000-0008-0000-0100-000008000000}"/>
            </a:ext>
          </a:extLst>
        </xdr:cNvPr>
        <xdr:cNvSpPr>
          <a:spLocks noChangeShapeType="1"/>
        </xdr:cNvSpPr>
      </xdr:nvSpPr>
      <xdr:spPr bwMode="auto">
        <a:xfrm>
          <a:off x="914400" y="15678150"/>
          <a:ext cx="0" cy="952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2657475</xdr:colOff>
      <xdr:row>87</xdr:row>
      <xdr:rowOff>38100</xdr:rowOff>
    </xdr:from>
    <xdr:to>
      <xdr:col>4</xdr:col>
      <xdr:colOff>2657475</xdr:colOff>
      <xdr:row>87</xdr:row>
      <xdr:rowOff>133350</xdr:rowOff>
    </xdr:to>
    <xdr:sp macro="" textlink="">
      <xdr:nvSpPr>
        <xdr:cNvPr id="9" name="Line 8">
          <a:extLst>
            <a:ext uri="{FF2B5EF4-FFF2-40B4-BE49-F238E27FC236}">
              <a16:creationId xmlns:a16="http://schemas.microsoft.com/office/drawing/2014/main" id="{00000000-0008-0000-0100-000009000000}"/>
            </a:ext>
          </a:extLst>
        </xdr:cNvPr>
        <xdr:cNvSpPr>
          <a:spLocks noChangeShapeType="1"/>
        </xdr:cNvSpPr>
      </xdr:nvSpPr>
      <xdr:spPr bwMode="auto">
        <a:xfrm>
          <a:off x="5048250" y="15678150"/>
          <a:ext cx="0" cy="952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38100</xdr:colOff>
      <xdr:row>91</xdr:row>
      <xdr:rowOff>57150</xdr:rowOff>
    </xdr:from>
    <xdr:to>
      <xdr:col>3</xdr:col>
      <xdr:colOff>38100</xdr:colOff>
      <xdr:row>92</xdr:row>
      <xdr:rowOff>57150</xdr:rowOff>
    </xdr:to>
    <xdr:sp macro="" textlink="">
      <xdr:nvSpPr>
        <xdr:cNvPr id="10" name="Line 9">
          <a:extLst>
            <a:ext uri="{FF2B5EF4-FFF2-40B4-BE49-F238E27FC236}">
              <a16:creationId xmlns:a16="http://schemas.microsoft.com/office/drawing/2014/main" id="{00000000-0008-0000-0100-00000A000000}"/>
            </a:ext>
          </a:extLst>
        </xdr:cNvPr>
        <xdr:cNvSpPr>
          <a:spLocks noChangeShapeType="1"/>
        </xdr:cNvSpPr>
      </xdr:nvSpPr>
      <xdr:spPr bwMode="auto">
        <a:xfrm>
          <a:off x="914400" y="16344900"/>
          <a:ext cx="0" cy="1619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485775</xdr:colOff>
      <xdr:row>92</xdr:row>
      <xdr:rowOff>66675</xdr:rowOff>
    </xdr:from>
    <xdr:to>
      <xdr:col>3</xdr:col>
      <xdr:colOff>485775</xdr:colOff>
      <xdr:row>93</xdr:row>
      <xdr:rowOff>66675</xdr:rowOff>
    </xdr:to>
    <xdr:sp macro="" textlink="">
      <xdr:nvSpPr>
        <xdr:cNvPr id="11" name="Line 10">
          <a:extLst>
            <a:ext uri="{FF2B5EF4-FFF2-40B4-BE49-F238E27FC236}">
              <a16:creationId xmlns:a16="http://schemas.microsoft.com/office/drawing/2014/main" id="{00000000-0008-0000-0100-00000B000000}"/>
            </a:ext>
          </a:extLst>
        </xdr:cNvPr>
        <xdr:cNvSpPr>
          <a:spLocks noChangeShapeType="1"/>
        </xdr:cNvSpPr>
      </xdr:nvSpPr>
      <xdr:spPr bwMode="auto">
        <a:xfrm>
          <a:off x="1362075" y="16516350"/>
          <a:ext cx="0" cy="1619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180975</xdr:colOff>
      <xdr:row>92</xdr:row>
      <xdr:rowOff>66675</xdr:rowOff>
    </xdr:from>
    <xdr:to>
      <xdr:col>3</xdr:col>
      <xdr:colOff>476250</xdr:colOff>
      <xdr:row>92</xdr:row>
      <xdr:rowOff>66675</xdr:rowOff>
    </xdr:to>
    <xdr:sp macro="" textlink="">
      <xdr:nvSpPr>
        <xdr:cNvPr id="12" name="Line 11">
          <a:extLst>
            <a:ext uri="{FF2B5EF4-FFF2-40B4-BE49-F238E27FC236}">
              <a16:creationId xmlns:a16="http://schemas.microsoft.com/office/drawing/2014/main" id="{00000000-0008-0000-0100-00000C000000}"/>
            </a:ext>
          </a:extLst>
        </xdr:cNvPr>
        <xdr:cNvSpPr>
          <a:spLocks noChangeShapeType="1"/>
        </xdr:cNvSpPr>
      </xdr:nvSpPr>
      <xdr:spPr bwMode="auto">
        <a:xfrm>
          <a:off x="542925" y="16516350"/>
          <a:ext cx="8096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171450</xdr:colOff>
      <xdr:row>92</xdr:row>
      <xdr:rowOff>66675</xdr:rowOff>
    </xdr:from>
    <xdr:to>
      <xdr:col>2</xdr:col>
      <xdr:colOff>171450</xdr:colOff>
      <xdr:row>93</xdr:row>
      <xdr:rowOff>66675</xdr:rowOff>
    </xdr:to>
    <xdr:sp macro="" textlink="">
      <xdr:nvSpPr>
        <xdr:cNvPr id="13" name="Line 12">
          <a:extLst>
            <a:ext uri="{FF2B5EF4-FFF2-40B4-BE49-F238E27FC236}">
              <a16:creationId xmlns:a16="http://schemas.microsoft.com/office/drawing/2014/main" id="{00000000-0008-0000-0100-00000D000000}"/>
            </a:ext>
          </a:extLst>
        </xdr:cNvPr>
        <xdr:cNvSpPr>
          <a:spLocks noChangeShapeType="1"/>
        </xdr:cNvSpPr>
      </xdr:nvSpPr>
      <xdr:spPr bwMode="auto">
        <a:xfrm>
          <a:off x="533400" y="16516350"/>
          <a:ext cx="0" cy="1619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857250</xdr:colOff>
      <xdr:row>87</xdr:row>
      <xdr:rowOff>142875</xdr:rowOff>
    </xdr:from>
    <xdr:to>
      <xdr:col>4</xdr:col>
      <xdr:colOff>2562225</xdr:colOff>
      <xdr:row>98</xdr:row>
      <xdr:rowOff>142875</xdr:rowOff>
    </xdr:to>
    <xdr:grpSp>
      <xdr:nvGrpSpPr>
        <xdr:cNvPr id="14" name="Group 13">
          <a:extLst>
            <a:ext uri="{FF2B5EF4-FFF2-40B4-BE49-F238E27FC236}">
              <a16:creationId xmlns:a16="http://schemas.microsoft.com/office/drawing/2014/main" id="{00000000-0008-0000-0100-00000E000000}"/>
            </a:ext>
          </a:extLst>
        </xdr:cNvPr>
        <xdr:cNvGrpSpPr>
          <a:grpSpLocks/>
        </xdr:cNvGrpSpPr>
      </xdr:nvGrpSpPr>
      <xdr:grpSpPr bwMode="auto">
        <a:xfrm>
          <a:off x="1778000" y="15547975"/>
          <a:ext cx="3292475" cy="1746250"/>
          <a:chOff x="182" y="1642"/>
          <a:chExt cx="338" cy="187"/>
        </a:xfrm>
      </xdr:grpSpPr>
      <xdr:sp macro="" textlink="">
        <xdr:nvSpPr>
          <xdr:cNvPr id="15" name="Line 14">
            <a:extLst>
              <a:ext uri="{FF2B5EF4-FFF2-40B4-BE49-F238E27FC236}">
                <a16:creationId xmlns:a16="http://schemas.microsoft.com/office/drawing/2014/main" id="{00000000-0008-0000-0100-00000F000000}"/>
              </a:ext>
            </a:extLst>
          </xdr:cNvPr>
          <xdr:cNvSpPr>
            <a:spLocks noChangeShapeType="1"/>
          </xdr:cNvSpPr>
        </xdr:nvSpPr>
        <xdr:spPr bwMode="auto">
          <a:xfrm>
            <a:off x="351" y="1702"/>
            <a:ext cx="0" cy="18"/>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6" name="AutoShape 15">
            <a:extLst>
              <a:ext uri="{FF2B5EF4-FFF2-40B4-BE49-F238E27FC236}">
                <a16:creationId xmlns:a16="http://schemas.microsoft.com/office/drawing/2014/main" id="{00000000-0008-0000-0100-000010000000}"/>
              </a:ext>
            </a:extLst>
          </xdr:cNvPr>
          <xdr:cNvSpPr>
            <a:spLocks noChangeArrowheads="1"/>
          </xdr:cNvSpPr>
        </xdr:nvSpPr>
        <xdr:spPr bwMode="auto">
          <a:xfrm>
            <a:off x="439" y="1737"/>
            <a:ext cx="81" cy="92"/>
          </a:xfrm>
          <a:prstGeom prst="flowChartProcess">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27432" bIns="22860" anchor="ctr" upright="1"/>
          <a:lstStyle/>
          <a:p>
            <a:pPr algn="ctr" rtl="0">
              <a:lnSpc>
                <a:spcPts val="800"/>
              </a:lnSpc>
              <a:defRPr sz="1000"/>
            </a:pPr>
            <a:r>
              <a:rPr lang="de-DE" sz="800" b="0" i="0" u="none" strike="noStrike" baseline="0">
                <a:solidFill>
                  <a:srgbClr val="000000"/>
                </a:solidFill>
                <a:latin typeface="MetaNormalLF-Roman"/>
              </a:rPr>
              <a:t>Sonstige freiwillige</a:t>
            </a:r>
          </a:p>
          <a:p>
            <a:pPr algn="ctr" rtl="0">
              <a:defRPr sz="1000"/>
            </a:pPr>
            <a:r>
              <a:rPr lang="de-DE" sz="800" b="0" i="0" u="none" strike="noStrike" baseline="0">
                <a:solidFill>
                  <a:srgbClr val="000000"/>
                </a:solidFill>
                <a:latin typeface="MetaNormalLF-Roman"/>
              </a:rPr>
              <a:t>Sozialleistungen der Arbeitgeber</a:t>
            </a:r>
          </a:p>
          <a:p>
            <a:pPr algn="ctr" rtl="0">
              <a:lnSpc>
                <a:spcPts val="800"/>
              </a:lnSpc>
              <a:defRPr sz="1000"/>
            </a:pPr>
            <a:endParaRPr lang="de-DE" sz="800" b="0" i="0" u="none" strike="noStrike" baseline="0">
              <a:solidFill>
                <a:srgbClr val="000000"/>
              </a:solidFill>
              <a:latin typeface="MetaNormalLF-Roman"/>
            </a:endParaRPr>
          </a:p>
          <a:p>
            <a:pPr algn="ctr" rtl="0">
              <a:lnSpc>
                <a:spcPts val="700"/>
              </a:lnSpc>
              <a:defRPr sz="1000"/>
            </a:pPr>
            <a:r>
              <a:rPr lang="de-DE" sz="800" b="0" i="0" u="none" strike="noStrike" baseline="0">
                <a:solidFill>
                  <a:srgbClr val="000000"/>
                </a:solidFill>
                <a:latin typeface="MetaNormalLF-Roman"/>
              </a:rPr>
              <a:t>D.1224</a:t>
            </a:r>
          </a:p>
          <a:p>
            <a:pPr algn="ctr" rtl="0">
              <a:lnSpc>
                <a:spcPts val="800"/>
              </a:lnSpc>
              <a:defRPr sz="1000"/>
            </a:pPr>
            <a:endParaRPr lang="de-DE" sz="800" b="0" i="0" u="none" strike="noStrike" baseline="0">
              <a:solidFill>
                <a:srgbClr val="000000"/>
              </a:solidFill>
              <a:latin typeface="MetaNormalLF-Roman"/>
            </a:endParaRPr>
          </a:p>
        </xdr:txBody>
      </xdr:sp>
      <xdr:sp macro="" textlink="">
        <xdr:nvSpPr>
          <xdr:cNvPr id="17" name="AutoShape 16">
            <a:extLst>
              <a:ext uri="{FF2B5EF4-FFF2-40B4-BE49-F238E27FC236}">
                <a16:creationId xmlns:a16="http://schemas.microsoft.com/office/drawing/2014/main" id="{00000000-0008-0000-0100-000011000000}"/>
              </a:ext>
            </a:extLst>
          </xdr:cNvPr>
          <xdr:cNvSpPr>
            <a:spLocks noChangeArrowheads="1"/>
          </xdr:cNvSpPr>
        </xdr:nvSpPr>
        <xdr:spPr bwMode="auto">
          <a:xfrm>
            <a:off x="288" y="1642"/>
            <a:ext cx="126" cy="59"/>
          </a:xfrm>
          <a:prstGeom prst="flowChartProcess">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27432" bIns="22860" anchor="ctr" upright="1"/>
          <a:lstStyle/>
          <a:p>
            <a:pPr algn="ctr" rtl="0">
              <a:defRPr sz="1000"/>
            </a:pPr>
            <a:r>
              <a:rPr lang="de-DE" sz="800" b="0" i="0" u="none" strike="noStrike" baseline="0">
                <a:solidFill>
                  <a:srgbClr val="000000"/>
                </a:solidFill>
                <a:latin typeface="MetaNormalLF-Roman"/>
              </a:rPr>
              <a:t>Unterstellte Sozialbeiträge der Arbeitgeber</a:t>
            </a:r>
          </a:p>
          <a:p>
            <a:pPr algn="ctr" rtl="0">
              <a:defRPr sz="1000"/>
            </a:pPr>
            <a:r>
              <a:rPr lang="de-DE" sz="800" b="0" i="0" u="none" strike="noStrike" baseline="0">
                <a:solidFill>
                  <a:srgbClr val="000000"/>
                </a:solidFill>
                <a:latin typeface="MetaNormalLF-Roman"/>
              </a:rPr>
              <a:t>(ohne Auszubildende)</a:t>
            </a:r>
          </a:p>
          <a:p>
            <a:pPr algn="ctr" rtl="0">
              <a:defRPr sz="1000"/>
            </a:pPr>
            <a:r>
              <a:rPr lang="de-DE" sz="800" b="0" i="0" u="none" strike="noStrike" baseline="0">
                <a:solidFill>
                  <a:srgbClr val="000000"/>
                </a:solidFill>
                <a:latin typeface="MetaNormalLF-Roman"/>
              </a:rPr>
              <a:t>D.122</a:t>
            </a:r>
          </a:p>
        </xdr:txBody>
      </xdr:sp>
      <xdr:sp macro="" textlink="">
        <xdr:nvSpPr>
          <xdr:cNvPr id="18" name="AutoShape 17">
            <a:extLst>
              <a:ext uri="{FF2B5EF4-FFF2-40B4-BE49-F238E27FC236}">
                <a16:creationId xmlns:a16="http://schemas.microsoft.com/office/drawing/2014/main" id="{00000000-0008-0000-0100-000012000000}"/>
              </a:ext>
            </a:extLst>
          </xdr:cNvPr>
          <xdr:cNvSpPr>
            <a:spLocks noChangeArrowheads="1"/>
          </xdr:cNvSpPr>
        </xdr:nvSpPr>
        <xdr:spPr bwMode="auto">
          <a:xfrm>
            <a:off x="353" y="1737"/>
            <a:ext cx="82" cy="92"/>
          </a:xfrm>
          <a:prstGeom prst="flowChartProcess">
            <a:avLst/>
          </a:prstGeom>
          <a:solidFill>
            <a:srgbClr xmlns:mc="http://schemas.openxmlformats.org/markup-compatibility/2006" xmlns:a14="http://schemas.microsoft.com/office/drawing/2010/main" val="C0C0C0" mc:Ignorable="a14" a14:legacySpreadsheetColorIndex="22">
              <a:alpha val="70000"/>
            </a:srgb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27432" bIns="22860" anchor="ctr" upright="1"/>
          <a:lstStyle/>
          <a:p>
            <a:pPr algn="ctr" rtl="0">
              <a:defRPr sz="1000"/>
            </a:pPr>
            <a:r>
              <a:rPr lang="de-DE" sz="800" b="0" i="0" u="none" strike="noStrike" baseline="0">
                <a:solidFill>
                  <a:srgbClr val="000000"/>
                </a:solidFill>
                <a:latin typeface="MetaNormalLF-Roman"/>
              </a:rPr>
              <a:t>Zahlungen </a:t>
            </a:r>
          </a:p>
          <a:p>
            <a:pPr algn="ctr" rtl="0">
              <a:defRPr sz="1000"/>
            </a:pPr>
            <a:r>
              <a:rPr lang="de-DE" sz="800" b="0" i="0" u="none" strike="noStrike" baseline="0">
                <a:solidFill>
                  <a:srgbClr val="000000"/>
                </a:solidFill>
                <a:latin typeface="MetaNormalLF-Roman"/>
              </a:rPr>
              <a:t>an aus dem Unternehmen ausscheidende</a:t>
            </a:r>
          </a:p>
          <a:p>
            <a:pPr algn="ctr" rtl="0">
              <a:defRPr sz="1000"/>
            </a:pPr>
            <a:r>
              <a:rPr lang="de-DE" sz="800" b="0" i="0" u="none" strike="noStrike" baseline="0">
                <a:solidFill>
                  <a:srgbClr val="000000"/>
                </a:solidFill>
                <a:latin typeface="MetaNormalLF-Roman"/>
              </a:rPr>
              <a:t>Arbeitnehmer </a:t>
            </a:r>
          </a:p>
          <a:p>
            <a:pPr algn="ctr" rtl="0">
              <a:defRPr sz="1000"/>
            </a:pPr>
            <a:r>
              <a:rPr lang="de-DE" sz="800" b="0" i="0" u="none" strike="noStrike" baseline="0">
                <a:solidFill>
                  <a:srgbClr val="000000"/>
                </a:solidFill>
                <a:latin typeface="MetaNormalLF-Roman"/>
              </a:rPr>
              <a:t>D.1223</a:t>
            </a:r>
          </a:p>
          <a:p>
            <a:pPr algn="ctr" rtl="0">
              <a:defRPr sz="1000"/>
            </a:pPr>
            <a:endParaRPr lang="de-DE" sz="800" b="0" i="0" u="none" strike="noStrike" baseline="0">
              <a:solidFill>
                <a:srgbClr val="000000"/>
              </a:solidFill>
              <a:latin typeface="MetaNormalLF-Roman"/>
            </a:endParaRPr>
          </a:p>
        </xdr:txBody>
      </xdr:sp>
      <xdr:sp macro="" textlink="">
        <xdr:nvSpPr>
          <xdr:cNvPr id="19" name="AutoShape 18">
            <a:extLst>
              <a:ext uri="{FF2B5EF4-FFF2-40B4-BE49-F238E27FC236}">
                <a16:creationId xmlns:a16="http://schemas.microsoft.com/office/drawing/2014/main" id="{00000000-0008-0000-0100-000013000000}"/>
              </a:ext>
            </a:extLst>
          </xdr:cNvPr>
          <xdr:cNvSpPr>
            <a:spLocks noChangeArrowheads="1"/>
          </xdr:cNvSpPr>
        </xdr:nvSpPr>
        <xdr:spPr bwMode="auto">
          <a:xfrm>
            <a:off x="268" y="1737"/>
            <a:ext cx="81" cy="92"/>
          </a:xfrm>
          <a:prstGeom prst="flowChartProcess">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27432" bIns="22860" anchor="ctr" upright="1"/>
          <a:lstStyle/>
          <a:p>
            <a:pPr algn="ctr" rtl="0">
              <a:defRPr sz="1000"/>
            </a:pPr>
            <a:r>
              <a:rPr lang="de-DE" sz="800" b="0" i="0" u="none" strike="noStrike" baseline="0">
                <a:solidFill>
                  <a:srgbClr val="000000"/>
                </a:solidFill>
                <a:latin typeface="MetaNormalLF-Roman"/>
              </a:rPr>
              <a:t>Unterstellte Sozialbeiträge  zur Alters- und Gesundheits-vorsorge v. B.</a:t>
            </a:r>
          </a:p>
          <a:p>
            <a:pPr algn="ctr" rtl="0">
              <a:defRPr sz="1000"/>
            </a:pPr>
            <a:r>
              <a:rPr lang="de-DE" sz="800" b="0" i="0" u="none" strike="noStrike" baseline="0">
                <a:solidFill>
                  <a:srgbClr val="000000"/>
                </a:solidFill>
                <a:latin typeface="MetaNormalLF-Roman"/>
              </a:rPr>
              <a:t>D.1222</a:t>
            </a:r>
          </a:p>
          <a:p>
            <a:pPr algn="ctr" rtl="0">
              <a:defRPr sz="1000"/>
            </a:pPr>
            <a:endParaRPr lang="de-DE" sz="800" b="0" i="0" u="none" strike="noStrike" baseline="0">
              <a:solidFill>
                <a:srgbClr val="000000"/>
              </a:solidFill>
              <a:latin typeface="MetaNormalLF-Roman"/>
            </a:endParaRPr>
          </a:p>
        </xdr:txBody>
      </xdr:sp>
      <xdr:sp macro="" textlink="">
        <xdr:nvSpPr>
          <xdr:cNvPr id="20" name="AutoShape 19">
            <a:extLst>
              <a:ext uri="{FF2B5EF4-FFF2-40B4-BE49-F238E27FC236}">
                <a16:creationId xmlns:a16="http://schemas.microsoft.com/office/drawing/2014/main" id="{00000000-0008-0000-0100-000014000000}"/>
              </a:ext>
            </a:extLst>
          </xdr:cNvPr>
          <xdr:cNvSpPr>
            <a:spLocks noChangeArrowheads="1"/>
          </xdr:cNvSpPr>
        </xdr:nvSpPr>
        <xdr:spPr bwMode="auto">
          <a:xfrm>
            <a:off x="182" y="1737"/>
            <a:ext cx="81" cy="92"/>
          </a:xfrm>
          <a:prstGeom prst="flowChartProcess">
            <a:avLst/>
          </a:prstGeom>
          <a:solidFill>
            <a:srgbClr xmlns:mc="http://schemas.openxmlformats.org/markup-compatibility/2006" xmlns:a14="http://schemas.microsoft.com/office/drawing/2010/main" val="C0C0C0" mc:Ignorable="a14" a14:legacySpreadsheetColorIndex="22">
              <a:alpha val="70000"/>
            </a:srgb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27432" bIns="22860" anchor="ctr" upright="1"/>
          <a:lstStyle/>
          <a:p>
            <a:pPr algn="ctr" rtl="0">
              <a:defRPr sz="1000"/>
            </a:pPr>
            <a:endParaRPr lang="de-DE" sz="800" b="0" i="0" u="none" strike="noStrike" baseline="0">
              <a:solidFill>
                <a:srgbClr val="000000"/>
              </a:solidFill>
              <a:latin typeface="MetaNormalLF-Roman"/>
            </a:endParaRPr>
          </a:p>
          <a:p>
            <a:pPr algn="ctr" rtl="0">
              <a:defRPr sz="1000"/>
            </a:pPr>
            <a:r>
              <a:rPr lang="de-DE" sz="800" b="0" i="0" u="none" strike="noStrike" baseline="0">
                <a:solidFill>
                  <a:srgbClr val="000000"/>
                </a:solidFill>
                <a:latin typeface="MetaNormalLF-Roman"/>
              </a:rPr>
              <a:t>Entgeltfort-zahlung</a:t>
            </a:r>
          </a:p>
          <a:p>
            <a:pPr algn="ctr" rtl="0">
              <a:defRPr sz="1000"/>
            </a:pPr>
            <a:endParaRPr lang="de-DE" sz="800" b="0" i="0" u="none" strike="noStrike" baseline="0">
              <a:solidFill>
                <a:srgbClr val="000000"/>
              </a:solidFill>
              <a:latin typeface="MetaNormalLF-Roman"/>
            </a:endParaRPr>
          </a:p>
          <a:p>
            <a:pPr algn="ctr" rtl="0">
              <a:defRPr sz="1000"/>
            </a:pPr>
            <a:r>
              <a:rPr lang="de-DE" sz="800" b="0" i="0" u="none" strike="noStrike" baseline="0">
                <a:solidFill>
                  <a:srgbClr val="000000"/>
                </a:solidFill>
                <a:latin typeface="MetaNormalLF-Roman"/>
              </a:rPr>
              <a:t>D.1221</a:t>
            </a:r>
          </a:p>
          <a:p>
            <a:pPr algn="ctr" rtl="0">
              <a:defRPr sz="1000"/>
            </a:pPr>
            <a:endParaRPr lang="de-DE" sz="800" b="0" i="0" u="none" strike="noStrike" baseline="0">
              <a:solidFill>
                <a:srgbClr val="000000"/>
              </a:solidFill>
              <a:latin typeface="MetaNormalLF-Roman"/>
            </a:endParaRPr>
          </a:p>
        </xdr:txBody>
      </xdr:sp>
      <xdr:sp macro="" textlink="">
        <xdr:nvSpPr>
          <xdr:cNvPr id="21" name="Line 20">
            <a:extLst>
              <a:ext uri="{FF2B5EF4-FFF2-40B4-BE49-F238E27FC236}">
                <a16:creationId xmlns:a16="http://schemas.microsoft.com/office/drawing/2014/main" id="{00000000-0008-0000-0100-000015000000}"/>
              </a:ext>
            </a:extLst>
          </xdr:cNvPr>
          <xdr:cNvSpPr>
            <a:spLocks noChangeShapeType="1"/>
          </xdr:cNvSpPr>
        </xdr:nvSpPr>
        <xdr:spPr bwMode="auto">
          <a:xfrm>
            <a:off x="226" y="1720"/>
            <a:ext cx="0" cy="17"/>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22" name="Line 21">
            <a:extLst>
              <a:ext uri="{FF2B5EF4-FFF2-40B4-BE49-F238E27FC236}">
                <a16:creationId xmlns:a16="http://schemas.microsoft.com/office/drawing/2014/main" id="{00000000-0008-0000-0100-000016000000}"/>
              </a:ext>
            </a:extLst>
          </xdr:cNvPr>
          <xdr:cNvSpPr>
            <a:spLocks noChangeShapeType="1"/>
          </xdr:cNvSpPr>
        </xdr:nvSpPr>
        <xdr:spPr bwMode="auto">
          <a:xfrm>
            <a:off x="479" y="1720"/>
            <a:ext cx="0" cy="17"/>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23" name="Line 22">
            <a:extLst>
              <a:ext uri="{FF2B5EF4-FFF2-40B4-BE49-F238E27FC236}">
                <a16:creationId xmlns:a16="http://schemas.microsoft.com/office/drawing/2014/main" id="{00000000-0008-0000-0100-000017000000}"/>
              </a:ext>
            </a:extLst>
          </xdr:cNvPr>
          <xdr:cNvSpPr>
            <a:spLocks noChangeShapeType="1"/>
          </xdr:cNvSpPr>
        </xdr:nvSpPr>
        <xdr:spPr bwMode="auto">
          <a:xfrm>
            <a:off x="394" y="1721"/>
            <a:ext cx="0" cy="1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24" name="Line 23">
            <a:extLst>
              <a:ext uri="{FF2B5EF4-FFF2-40B4-BE49-F238E27FC236}">
                <a16:creationId xmlns:a16="http://schemas.microsoft.com/office/drawing/2014/main" id="{00000000-0008-0000-0100-000018000000}"/>
              </a:ext>
            </a:extLst>
          </xdr:cNvPr>
          <xdr:cNvSpPr>
            <a:spLocks noChangeShapeType="1"/>
          </xdr:cNvSpPr>
        </xdr:nvSpPr>
        <xdr:spPr bwMode="auto">
          <a:xfrm>
            <a:off x="310" y="1721"/>
            <a:ext cx="0" cy="1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25" name="Line 24">
            <a:extLst>
              <a:ext uri="{FF2B5EF4-FFF2-40B4-BE49-F238E27FC236}">
                <a16:creationId xmlns:a16="http://schemas.microsoft.com/office/drawing/2014/main" id="{00000000-0008-0000-0100-000019000000}"/>
              </a:ext>
            </a:extLst>
          </xdr:cNvPr>
          <xdr:cNvSpPr>
            <a:spLocks noChangeShapeType="1"/>
          </xdr:cNvSpPr>
        </xdr:nvSpPr>
        <xdr:spPr bwMode="auto">
          <a:xfrm>
            <a:off x="226" y="1720"/>
            <a:ext cx="253"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3</xdr:col>
      <xdr:colOff>38100</xdr:colOff>
      <xdr:row>87</xdr:row>
      <xdr:rowOff>38100</xdr:rowOff>
    </xdr:from>
    <xdr:to>
      <xdr:col>4</xdr:col>
      <xdr:colOff>2657475</xdr:colOff>
      <xdr:row>87</xdr:row>
      <xdr:rowOff>38100</xdr:rowOff>
    </xdr:to>
    <xdr:sp macro="" textlink="">
      <xdr:nvSpPr>
        <xdr:cNvPr id="26" name="Line 25">
          <a:extLst>
            <a:ext uri="{FF2B5EF4-FFF2-40B4-BE49-F238E27FC236}">
              <a16:creationId xmlns:a16="http://schemas.microsoft.com/office/drawing/2014/main" id="{00000000-0008-0000-0100-00001A000000}"/>
            </a:ext>
          </a:extLst>
        </xdr:cNvPr>
        <xdr:cNvSpPr>
          <a:spLocks noChangeShapeType="1"/>
        </xdr:cNvSpPr>
      </xdr:nvSpPr>
      <xdr:spPr bwMode="auto">
        <a:xfrm>
          <a:off x="914400" y="15678150"/>
          <a:ext cx="41338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104775</xdr:colOff>
      <xdr:row>65</xdr:row>
      <xdr:rowOff>123825</xdr:rowOff>
    </xdr:from>
    <xdr:to>
      <xdr:col>4</xdr:col>
      <xdr:colOff>104775</xdr:colOff>
      <xdr:row>66</xdr:row>
      <xdr:rowOff>85725</xdr:rowOff>
    </xdr:to>
    <xdr:sp macro="" textlink="">
      <xdr:nvSpPr>
        <xdr:cNvPr id="27" name="Line 26">
          <a:extLst>
            <a:ext uri="{FF2B5EF4-FFF2-40B4-BE49-F238E27FC236}">
              <a16:creationId xmlns:a16="http://schemas.microsoft.com/office/drawing/2014/main" id="{00000000-0008-0000-0100-00001B000000}"/>
            </a:ext>
          </a:extLst>
        </xdr:cNvPr>
        <xdr:cNvSpPr>
          <a:spLocks noChangeShapeType="1"/>
        </xdr:cNvSpPr>
      </xdr:nvSpPr>
      <xdr:spPr bwMode="auto">
        <a:xfrm>
          <a:off x="2495550" y="12201525"/>
          <a:ext cx="0" cy="1238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2752725</xdr:colOff>
      <xdr:row>65</xdr:row>
      <xdr:rowOff>123825</xdr:rowOff>
    </xdr:from>
    <xdr:to>
      <xdr:col>4</xdr:col>
      <xdr:colOff>2752725</xdr:colOff>
      <xdr:row>66</xdr:row>
      <xdr:rowOff>95250</xdr:rowOff>
    </xdr:to>
    <xdr:sp macro="" textlink="">
      <xdr:nvSpPr>
        <xdr:cNvPr id="28" name="Line 27">
          <a:extLst>
            <a:ext uri="{FF2B5EF4-FFF2-40B4-BE49-F238E27FC236}">
              <a16:creationId xmlns:a16="http://schemas.microsoft.com/office/drawing/2014/main" id="{00000000-0008-0000-0100-00001C000000}"/>
            </a:ext>
          </a:extLst>
        </xdr:cNvPr>
        <xdr:cNvSpPr>
          <a:spLocks noChangeShapeType="1"/>
        </xdr:cNvSpPr>
      </xdr:nvSpPr>
      <xdr:spPr bwMode="auto">
        <a:xfrm>
          <a:off x="5143500" y="12201525"/>
          <a:ext cx="0" cy="1333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1114425</xdr:colOff>
      <xdr:row>66</xdr:row>
      <xdr:rowOff>85725</xdr:rowOff>
    </xdr:from>
    <xdr:to>
      <xdr:col>4</xdr:col>
      <xdr:colOff>619125</xdr:colOff>
      <xdr:row>70</xdr:row>
      <xdr:rowOff>9525</xdr:rowOff>
    </xdr:to>
    <xdr:sp macro="" textlink="">
      <xdr:nvSpPr>
        <xdr:cNvPr id="29" name="AutoShape 28">
          <a:extLst>
            <a:ext uri="{FF2B5EF4-FFF2-40B4-BE49-F238E27FC236}">
              <a16:creationId xmlns:a16="http://schemas.microsoft.com/office/drawing/2014/main" id="{00000000-0008-0000-0100-00001D000000}"/>
            </a:ext>
          </a:extLst>
        </xdr:cNvPr>
        <xdr:cNvSpPr>
          <a:spLocks noChangeArrowheads="1"/>
        </xdr:cNvSpPr>
      </xdr:nvSpPr>
      <xdr:spPr bwMode="auto">
        <a:xfrm>
          <a:off x="1990725" y="12325350"/>
          <a:ext cx="1019175" cy="571500"/>
        </a:xfrm>
        <a:prstGeom prst="flowChartProcess">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27432" bIns="22860" anchor="ctr" upright="1"/>
        <a:lstStyle/>
        <a:p>
          <a:pPr algn="ctr" rtl="0">
            <a:defRPr sz="1000"/>
          </a:pPr>
          <a:r>
            <a:rPr lang="de-DE" sz="800" b="0" i="0" u="none" strike="noStrike" baseline="0">
              <a:solidFill>
                <a:srgbClr val="000000"/>
              </a:solidFill>
              <a:latin typeface="MetaNormalLF-Roman"/>
            </a:rPr>
            <a:t>Bruttoverdienste</a:t>
          </a:r>
        </a:p>
        <a:p>
          <a:pPr algn="ctr" rtl="0">
            <a:defRPr sz="1000"/>
          </a:pPr>
          <a:r>
            <a:rPr lang="de-DE" sz="800" b="0" i="0" u="none" strike="noStrike" baseline="0">
              <a:solidFill>
                <a:srgbClr val="000000"/>
              </a:solidFill>
              <a:latin typeface="MetaNormalLF-Roman"/>
            </a:rPr>
            <a:t>(ohne Auszubildende)</a:t>
          </a:r>
        </a:p>
        <a:p>
          <a:pPr algn="ctr" rtl="0">
            <a:defRPr sz="1000"/>
          </a:pPr>
          <a:r>
            <a:rPr lang="de-DE" sz="800" b="0" i="0" u="none" strike="noStrike" baseline="0">
              <a:solidFill>
                <a:srgbClr val="000000"/>
              </a:solidFill>
              <a:latin typeface="MetaNormalLF-Roman"/>
            </a:rPr>
            <a:t>D.111</a:t>
          </a:r>
        </a:p>
      </xdr:txBody>
    </xdr:sp>
    <xdr:clientData/>
  </xdr:twoCellAnchor>
  <xdr:twoCellAnchor>
    <xdr:from>
      <xdr:col>4</xdr:col>
      <xdr:colOff>2238375</xdr:colOff>
      <xdr:row>66</xdr:row>
      <xdr:rowOff>76200</xdr:rowOff>
    </xdr:from>
    <xdr:to>
      <xdr:col>5</xdr:col>
      <xdr:colOff>209550</xdr:colOff>
      <xdr:row>70</xdr:row>
      <xdr:rowOff>0</xdr:rowOff>
    </xdr:to>
    <xdr:sp macro="" textlink="">
      <xdr:nvSpPr>
        <xdr:cNvPr id="30" name="AutoShape 29">
          <a:extLst>
            <a:ext uri="{FF2B5EF4-FFF2-40B4-BE49-F238E27FC236}">
              <a16:creationId xmlns:a16="http://schemas.microsoft.com/office/drawing/2014/main" id="{00000000-0008-0000-0100-00001E000000}"/>
            </a:ext>
          </a:extLst>
        </xdr:cNvPr>
        <xdr:cNvSpPr>
          <a:spLocks noChangeArrowheads="1"/>
        </xdr:cNvSpPr>
      </xdr:nvSpPr>
      <xdr:spPr bwMode="auto">
        <a:xfrm>
          <a:off x="4629150" y="12315825"/>
          <a:ext cx="1019175" cy="571500"/>
        </a:xfrm>
        <a:prstGeom prst="flowChartProcess">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27432" bIns="22860" anchor="ctr" upright="1"/>
        <a:lstStyle/>
        <a:p>
          <a:pPr algn="ctr" rtl="0">
            <a:defRPr sz="1000"/>
          </a:pPr>
          <a:r>
            <a:rPr lang="de-DE" sz="800" b="0" i="0" u="none" strike="noStrike" baseline="0">
              <a:solidFill>
                <a:srgbClr val="000000"/>
              </a:solidFill>
              <a:latin typeface="MetaNormalLF-Roman"/>
            </a:rPr>
            <a:t>Bruttoverdienste </a:t>
          </a:r>
        </a:p>
        <a:p>
          <a:pPr algn="ctr" rtl="0">
            <a:defRPr sz="1000"/>
          </a:pPr>
          <a:r>
            <a:rPr lang="de-DE" sz="800" b="0" i="0" u="none" strike="noStrike" baseline="0">
              <a:solidFill>
                <a:srgbClr val="000000"/>
              </a:solidFill>
              <a:latin typeface="MetaNormalLF-Roman"/>
            </a:rPr>
            <a:t>der Auszubildenden</a:t>
          </a:r>
        </a:p>
        <a:p>
          <a:pPr algn="ctr" rtl="0">
            <a:defRPr sz="1000"/>
          </a:pPr>
          <a:r>
            <a:rPr lang="de-DE" sz="800" b="0" i="0" u="none" strike="noStrike" baseline="0">
              <a:solidFill>
                <a:srgbClr val="000000"/>
              </a:solidFill>
              <a:latin typeface="MetaNormalLF-Roman"/>
            </a:rPr>
            <a:t>D.112</a:t>
          </a:r>
        </a:p>
      </xdr:txBody>
    </xdr:sp>
    <xdr:clientData/>
  </xdr:twoCellAnchor>
  <xdr:twoCellAnchor>
    <xdr:from>
      <xdr:col>3</xdr:col>
      <xdr:colOff>571500</xdr:colOff>
      <xdr:row>70</xdr:row>
      <xdr:rowOff>104775</xdr:rowOff>
    </xdr:from>
    <xdr:to>
      <xdr:col>4</xdr:col>
      <xdr:colOff>66675</xdr:colOff>
      <xdr:row>74</xdr:row>
      <xdr:rowOff>123825</xdr:rowOff>
    </xdr:to>
    <xdr:grpSp>
      <xdr:nvGrpSpPr>
        <xdr:cNvPr id="31" name="Group 30">
          <a:extLst>
            <a:ext uri="{FF2B5EF4-FFF2-40B4-BE49-F238E27FC236}">
              <a16:creationId xmlns:a16="http://schemas.microsoft.com/office/drawing/2014/main" id="{00000000-0008-0000-0100-00001F000000}"/>
            </a:ext>
          </a:extLst>
        </xdr:cNvPr>
        <xdr:cNvGrpSpPr>
          <a:grpSpLocks/>
        </xdr:cNvGrpSpPr>
      </xdr:nvGrpSpPr>
      <xdr:grpSpPr bwMode="auto">
        <a:xfrm>
          <a:off x="1492250" y="12811125"/>
          <a:ext cx="1082675" cy="654050"/>
          <a:chOff x="190" y="1354"/>
          <a:chExt cx="106" cy="70"/>
        </a:xfrm>
      </xdr:grpSpPr>
      <xdr:sp macro="" textlink="">
        <xdr:nvSpPr>
          <xdr:cNvPr id="32" name="Line 31">
            <a:extLst>
              <a:ext uri="{FF2B5EF4-FFF2-40B4-BE49-F238E27FC236}">
                <a16:creationId xmlns:a16="http://schemas.microsoft.com/office/drawing/2014/main" id="{00000000-0008-0000-0100-000020000000}"/>
              </a:ext>
            </a:extLst>
          </xdr:cNvPr>
          <xdr:cNvSpPr>
            <a:spLocks noChangeShapeType="1"/>
          </xdr:cNvSpPr>
        </xdr:nvSpPr>
        <xdr:spPr bwMode="auto">
          <a:xfrm>
            <a:off x="244" y="1354"/>
            <a:ext cx="0" cy="1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3" name="AutoShape 32">
            <a:extLst>
              <a:ext uri="{FF2B5EF4-FFF2-40B4-BE49-F238E27FC236}">
                <a16:creationId xmlns:a16="http://schemas.microsoft.com/office/drawing/2014/main" id="{00000000-0008-0000-0100-000021000000}"/>
              </a:ext>
            </a:extLst>
          </xdr:cNvPr>
          <xdr:cNvSpPr>
            <a:spLocks noChangeArrowheads="1"/>
          </xdr:cNvSpPr>
        </xdr:nvSpPr>
        <xdr:spPr bwMode="auto">
          <a:xfrm>
            <a:off x="190" y="1365"/>
            <a:ext cx="106" cy="59"/>
          </a:xfrm>
          <a:prstGeom prst="flowChartProcess">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27432" bIns="22860" anchor="ctr" upright="1"/>
          <a:lstStyle/>
          <a:p>
            <a:pPr algn="ctr" rtl="0">
              <a:defRPr sz="1000"/>
            </a:pPr>
            <a:r>
              <a:rPr lang="de-DE" sz="800" b="0" i="0" u="none" strike="noStrike" baseline="0">
                <a:solidFill>
                  <a:srgbClr val="000000"/>
                </a:solidFill>
                <a:latin typeface="MetaNormalLF-Roman"/>
              </a:rPr>
              <a:t>Leistungen zur </a:t>
            </a:r>
          </a:p>
          <a:p>
            <a:pPr algn="ctr" rtl="0">
              <a:defRPr sz="1000"/>
            </a:pPr>
            <a:r>
              <a:rPr lang="de-DE" sz="800" b="0" i="0" u="none" strike="noStrike" baseline="0">
                <a:solidFill>
                  <a:srgbClr val="000000"/>
                </a:solidFill>
                <a:latin typeface="MetaNormalLF-Roman"/>
              </a:rPr>
              <a:t>Vermögensbildung</a:t>
            </a:r>
          </a:p>
          <a:p>
            <a:pPr algn="ctr" rtl="0">
              <a:defRPr sz="1000"/>
            </a:pPr>
            <a:r>
              <a:rPr lang="de-DE" sz="800" b="0" i="0" u="none" strike="noStrike" baseline="0">
                <a:solidFill>
                  <a:srgbClr val="000000"/>
                </a:solidFill>
                <a:latin typeface="MetaNormalLF-Roman"/>
              </a:rPr>
              <a:t>der Arbeitnehmer </a:t>
            </a:r>
          </a:p>
          <a:p>
            <a:pPr algn="ctr" rtl="0">
              <a:defRPr sz="1000"/>
            </a:pPr>
            <a:r>
              <a:rPr lang="de-DE" sz="800" b="0" i="0" u="none" strike="noStrike" baseline="0">
                <a:solidFill>
                  <a:srgbClr val="000000"/>
                </a:solidFill>
                <a:latin typeface="MetaNormalLF-Roman"/>
              </a:rPr>
              <a:t>D.1112</a:t>
            </a:r>
          </a:p>
        </xdr:txBody>
      </xdr:sp>
    </xdr:grpSp>
    <xdr:clientData/>
  </xdr:twoCellAnchor>
  <xdr:twoCellAnchor>
    <xdr:from>
      <xdr:col>4</xdr:col>
      <xdr:colOff>933450</xdr:colOff>
      <xdr:row>61</xdr:row>
      <xdr:rowOff>85725</xdr:rowOff>
    </xdr:from>
    <xdr:to>
      <xdr:col>4</xdr:col>
      <xdr:colOff>1933575</xdr:colOff>
      <xdr:row>65</xdr:row>
      <xdr:rowOff>19050</xdr:rowOff>
    </xdr:to>
    <xdr:sp macro="" textlink="">
      <xdr:nvSpPr>
        <xdr:cNvPr id="34" name="AutoShape 33">
          <a:extLst>
            <a:ext uri="{FF2B5EF4-FFF2-40B4-BE49-F238E27FC236}">
              <a16:creationId xmlns:a16="http://schemas.microsoft.com/office/drawing/2014/main" id="{00000000-0008-0000-0100-000022000000}"/>
            </a:ext>
          </a:extLst>
        </xdr:cNvPr>
        <xdr:cNvSpPr>
          <a:spLocks noChangeArrowheads="1"/>
        </xdr:cNvSpPr>
      </xdr:nvSpPr>
      <xdr:spPr bwMode="auto">
        <a:xfrm>
          <a:off x="3324225" y="11515725"/>
          <a:ext cx="1000125" cy="581025"/>
        </a:xfrm>
        <a:prstGeom prst="flowChartProcess">
          <a:avLst/>
        </a:prstGeom>
        <a:solidFill>
          <a:srgbClr xmlns:mc="http://schemas.openxmlformats.org/markup-compatibility/2006" xmlns:a14="http://schemas.microsoft.com/office/drawing/2010/main" val="FFFFFF" mc:Ignorable="a14" a14:legacySpreadsheetColorIndex="65"/>
        </a:solidFill>
        <a:ln w="2540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27432" bIns="22860" anchor="ctr" upright="1"/>
        <a:lstStyle/>
        <a:p>
          <a:pPr algn="ctr" rtl="0">
            <a:defRPr sz="1000"/>
          </a:pPr>
          <a:r>
            <a:rPr lang="de-DE" sz="800" b="0" i="0" u="none" strike="noStrike" baseline="0">
              <a:solidFill>
                <a:srgbClr val="000000"/>
              </a:solidFill>
              <a:latin typeface="MetaNormalLF-Roman"/>
            </a:rPr>
            <a:t>Bruttoverdienste</a:t>
          </a:r>
        </a:p>
        <a:p>
          <a:pPr algn="ctr" rtl="0">
            <a:defRPr sz="1000"/>
          </a:pPr>
          <a:endParaRPr lang="de-DE" sz="800" b="0" i="0" u="none" strike="noStrike" baseline="0">
            <a:solidFill>
              <a:srgbClr val="000000"/>
            </a:solidFill>
            <a:latin typeface="MetaNormalLF-Roman"/>
          </a:endParaRPr>
        </a:p>
        <a:p>
          <a:pPr algn="ctr" rtl="0">
            <a:defRPr sz="1000"/>
          </a:pPr>
          <a:r>
            <a:rPr lang="de-DE" sz="800" b="0" i="0" u="none" strike="noStrike" baseline="0">
              <a:solidFill>
                <a:srgbClr val="000000"/>
              </a:solidFill>
              <a:latin typeface="MetaNormalLF-Roman"/>
            </a:rPr>
            <a:t>D.11</a:t>
          </a:r>
        </a:p>
      </xdr:txBody>
    </xdr:sp>
    <xdr:clientData/>
  </xdr:twoCellAnchor>
  <xdr:twoCellAnchor>
    <xdr:from>
      <xdr:col>4</xdr:col>
      <xdr:colOff>142875</xdr:colOff>
      <xdr:row>70</xdr:row>
      <xdr:rowOff>104775</xdr:rowOff>
    </xdr:from>
    <xdr:to>
      <xdr:col>4</xdr:col>
      <xdr:colOff>1152525</xdr:colOff>
      <xdr:row>74</xdr:row>
      <xdr:rowOff>123825</xdr:rowOff>
    </xdr:to>
    <xdr:grpSp>
      <xdr:nvGrpSpPr>
        <xdr:cNvPr id="35" name="Group 34">
          <a:extLst>
            <a:ext uri="{FF2B5EF4-FFF2-40B4-BE49-F238E27FC236}">
              <a16:creationId xmlns:a16="http://schemas.microsoft.com/office/drawing/2014/main" id="{00000000-0008-0000-0100-000023000000}"/>
            </a:ext>
          </a:extLst>
        </xdr:cNvPr>
        <xdr:cNvGrpSpPr>
          <a:grpSpLocks/>
        </xdr:cNvGrpSpPr>
      </xdr:nvGrpSpPr>
      <xdr:grpSpPr bwMode="auto">
        <a:xfrm>
          <a:off x="2651125" y="12811125"/>
          <a:ext cx="1009650" cy="654050"/>
          <a:chOff x="316" y="1354"/>
          <a:chExt cx="106" cy="70"/>
        </a:xfrm>
      </xdr:grpSpPr>
      <xdr:sp macro="" textlink="">
        <xdr:nvSpPr>
          <xdr:cNvPr id="36" name="AutoShape 35">
            <a:extLst>
              <a:ext uri="{FF2B5EF4-FFF2-40B4-BE49-F238E27FC236}">
                <a16:creationId xmlns:a16="http://schemas.microsoft.com/office/drawing/2014/main" id="{00000000-0008-0000-0100-000024000000}"/>
              </a:ext>
            </a:extLst>
          </xdr:cNvPr>
          <xdr:cNvSpPr>
            <a:spLocks noChangeArrowheads="1"/>
          </xdr:cNvSpPr>
        </xdr:nvSpPr>
        <xdr:spPr bwMode="auto">
          <a:xfrm>
            <a:off x="316" y="1365"/>
            <a:ext cx="106" cy="59"/>
          </a:xfrm>
          <a:prstGeom prst="flowChartProcess">
            <a:avLst/>
          </a:prstGeom>
          <a:solidFill>
            <a:srgbClr xmlns:mc="http://schemas.openxmlformats.org/markup-compatibility/2006" xmlns:a14="http://schemas.microsoft.com/office/drawing/2010/main" val="C0C0C0" mc:Ignorable="a14" a14:legacySpreadsheetColorIndex="22">
              <a:alpha val="70000"/>
            </a:srgb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27432" bIns="22860" anchor="ctr" upright="1"/>
          <a:lstStyle/>
          <a:p>
            <a:pPr algn="ctr" rtl="0">
              <a:lnSpc>
                <a:spcPts val="800"/>
              </a:lnSpc>
              <a:defRPr sz="1000"/>
            </a:pPr>
            <a:r>
              <a:rPr lang="de-DE" sz="800" b="0" i="0" u="none" strike="noStrike" baseline="0">
                <a:solidFill>
                  <a:srgbClr val="000000"/>
                </a:solidFill>
                <a:latin typeface="MetaNormalLF-Roman"/>
              </a:rPr>
              <a:t>Vergütung für </a:t>
            </a:r>
          </a:p>
          <a:p>
            <a:pPr algn="ctr" rtl="0">
              <a:defRPr sz="1000"/>
            </a:pPr>
            <a:r>
              <a:rPr lang="de-DE" sz="800" b="0" i="0" u="none" strike="noStrike" baseline="0">
                <a:solidFill>
                  <a:srgbClr val="000000"/>
                </a:solidFill>
                <a:latin typeface="MetaNormalLF-Roman"/>
              </a:rPr>
              <a:t>nicht gearbeitete Tage</a:t>
            </a:r>
          </a:p>
          <a:p>
            <a:pPr algn="ctr" rtl="0">
              <a:lnSpc>
                <a:spcPts val="800"/>
              </a:lnSpc>
              <a:defRPr sz="1000"/>
            </a:pPr>
            <a:endParaRPr lang="de-DE" sz="800" b="0" i="0" u="none" strike="noStrike" baseline="0">
              <a:solidFill>
                <a:srgbClr val="000000"/>
              </a:solidFill>
              <a:latin typeface="MetaNormalLF-Roman"/>
            </a:endParaRPr>
          </a:p>
          <a:p>
            <a:pPr algn="ctr" rtl="0">
              <a:defRPr sz="1000"/>
            </a:pPr>
            <a:r>
              <a:rPr lang="de-DE" sz="800" b="0" i="0" u="none" strike="noStrike" baseline="0">
                <a:solidFill>
                  <a:srgbClr val="000000"/>
                </a:solidFill>
                <a:latin typeface="MetaNormalLF-Roman"/>
              </a:rPr>
              <a:t>D.1113</a:t>
            </a:r>
          </a:p>
        </xdr:txBody>
      </xdr:sp>
      <xdr:sp macro="" textlink="">
        <xdr:nvSpPr>
          <xdr:cNvPr id="37" name="Line 36">
            <a:extLst>
              <a:ext uri="{FF2B5EF4-FFF2-40B4-BE49-F238E27FC236}">
                <a16:creationId xmlns:a16="http://schemas.microsoft.com/office/drawing/2014/main" id="{00000000-0008-0000-0100-000025000000}"/>
              </a:ext>
            </a:extLst>
          </xdr:cNvPr>
          <xdr:cNvSpPr>
            <a:spLocks noChangeShapeType="1"/>
          </xdr:cNvSpPr>
        </xdr:nvSpPr>
        <xdr:spPr bwMode="auto">
          <a:xfrm>
            <a:off x="369" y="1354"/>
            <a:ext cx="0" cy="1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4</xdr:col>
      <xdr:colOff>104775</xdr:colOff>
      <xdr:row>70</xdr:row>
      <xdr:rowOff>9525</xdr:rowOff>
    </xdr:from>
    <xdr:to>
      <xdr:col>4</xdr:col>
      <xdr:colOff>104775</xdr:colOff>
      <xdr:row>70</xdr:row>
      <xdr:rowOff>95250</xdr:rowOff>
    </xdr:to>
    <xdr:sp macro="" textlink="">
      <xdr:nvSpPr>
        <xdr:cNvPr id="38" name="Line 37">
          <a:extLst>
            <a:ext uri="{FF2B5EF4-FFF2-40B4-BE49-F238E27FC236}">
              <a16:creationId xmlns:a16="http://schemas.microsoft.com/office/drawing/2014/main" id="{00000000-0008-0000-0100-000026000000}"/>
            </a:ext>
          </a:extLst>
        </xdr:cNvPr>
        <xdr:cNvSpPr>
          <a:spLocks noChangeShapeType="1"/>
        </xdr:cNvSpPr>
      </xdr:nvSpPr>
      <xdr:spPr bwMode="auto">
        <a:xfrm>
          <a:off x="2495550" y="12896850"/>
          <a:ext cx="0" cy="857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104775</xdr:colOff>
      <xdr:row>65</xdr:row>
      <xdr:rowOff>123825</xdr:rowOff>
    </xdr:from>
    <xdr:to>
      <xdr:col>4</xdr:col>
      <xdr:colOff>2752725</xdr:colOff>
      <xdr:row>65</xdr:row>
      <xdr:rowOff>123825</xdr:rowOff>
    </xdr:to>
    <xdr:sp macro="" textlink="">
      <xdr:nvSpPr>
        <xdr:cNvPr id="39" name="Line 38">
          <a:extLst>
            <a:ext uri="{FF2B5EF4-FFF2-40B4-BE49-F238E27FC236}">
              <a16:creationId xmlns:a16="http://schemas.microsoft.com/office/drawing/2014/main" id="{00000000-0008-0000-0100-000027000000}"/>
            </a:ext>
          </a:extLst>
        </xdr:cNvPr>
        <xdr:cNvSpPr>
          <a:spLocks noChangeShapeType="1"/>
        </xdr:cNvSpPr>
      </xdr:nvSpPr>
      <xdr:spPr bwMode="auto">
        <a:xfrm>
          <a:off x="2495550" y="12201525"/>
          <a:ext cx="26479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476250</xdr:colOff>
      <xdr:row>70</xdr:row>
      <xdr:rowOff>104775</xdr:rowOff>
    </xdr:from>
    <xdr:to>
      <xdr:col>4</xdr:col>
      <xdr:colOff>1743075</xdr:colOff>
      <xdr:row>70</xdr:row>
      <xdr:rowOff>104775</xdr:rowOff>
    </xdr:to>
    <xdr:sp macro="" textlink="">
      <xdr:nvSpPr>
        <xdr:cNvPr id="40" name="Line 39">
          <a:extLst>
            <a:ext uri="{FF2B5EF4-FFF2-40B4-BE49-F238E27FC236}">
              <a16:creationId xmlns:a16="http://schemas.microsoft.com/office/drawing/2014/main" id="{00000000-0008-0000-0100-000028000000}"/>
            </a:ext>
          </a:extLst>
        </xdr:cNvPr>
        <xdr:cNvSpPr>
          <a:spLocks noChangeShapeType="1"/>
        </xdr:cNvSpPr>
      </xdr:nvSpPr>
      <xdr:spPr bwMode="auto">
        <a:xfrm>
          <a:off x="838200" y="12992100"/>
          <a:ext cx="32956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476250</xdr:colOff>
      <xdr:row>70</xdr:row>
      <xdr:rowOff>104775</xdr:rowOff>
    </xdr:from>
    <xdr:to>
      <xdr:col>2</xdr:col>
      <xdr:colOff>476250</xdr:colOff>
      <xdr:row>71</xdr:row>
      <xdr:rowOff>38100</xdr:rowOff>
    </xdr:to>
    <xdr:sp macro="" textlink="">
      <xdr:nvSpPr>
        <xdr:cNvPr id="41" name="Line 40">
          <a:extLst>
            <a:ext uri="{FF2B5EF4-FFF2-40B4-BE49-F238E27FC236}">
              <a16:creationId xmlns:a16="http://schemas.microsoft.com/office/drawing/2014/main" id="{00000000-0008-0000-0100-000029000000}"/>
            </a:ext>
          </a:extLst>
        </xdr:cNvPr>
        <xdr:cNvSpPr>
          <a:spLocks noChangeShapeType="1"/>
        </xdr:cNvSpPr>
      </xdr:nvSpPr>
      <xdr:spPr bwMode="auto">
        <a:xfrm>
          <a:off x="838200" y="12992100"/>
          <a:ext cx="0" cy="952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47625</xdr:colOff>
      <xdr:row>76</xdr:row>
      <xdr:rowOff>28575</xdr:rowOff>
    </xdr:from>
    <xdr:to>
      <xdr:col>2</xdr:col>
      <xdr:colOff>438150</xdr:colOff>
      <xdr:row>80</xdr:row>
      <xdr:rowOff>95250</xdr:rowOff>
    </xdr:to>
    <xdr:sp macro="" textlink="">
      <xdr:nvSpPr>
        <xdr:cNvPr id="42" name="AutoShape 41">
          <a:extLst>
            <a:ext uri="{FF2B5EF4-FFF2-40B4-BE49-F238E27FC236}">
              <a16:creationId xmlns:a16="http://schemas.microsoft.com/office/drawing/2014/main" id="{00000000-0008-0000-0100-00002A000000}"/>
            </a:ext>
          </a:extLst>
        </xdr:cNvPr>
        <xdr:cNvSpPr>
          <a:spLocks noChangeArrowheads="1"/>
        </xdr:cNvSpPr>
      </xdr:nvSpPr>
      <xdr:spPr bwMode="auto">
        <a:xfrm>
          <a:off x="228600" y="13887450"/>
          <a:ext cx="571500" cy="714375"/>
        </a:xfrm>
        <a:prstGeom prst="flowChartProcess">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27432" bIns="22860" anchor="ctr" upright="1"/>
        <a:lstStyle/>
        <a:p>
          <a:pPr algn="ctr" rtl="0">
            <a:defRPr sz="1000"/>
          </a:pPr>
          <a:r>
            <a:rPr lang="de-DE" sz="800" b="0" i="0" u="none" strike="noStrike" baseline="0">
              <a:solidFill>
                <a:srgbClr val="000000"/>
              </a:solidFill>
              <a:latin typeface="MetaNormalLF-Roman"/>
            </a:rPr>
            <a:t>Entgelt für die geleistete Arbeitszeit</a:t>
          </a:r>
        </a:p>
        <a:p>
          <a:pPr algn="ctr" rtl="0">
            <a:defRPr sz="1000"/>
          </a:pPr>
          <a:r>
            <a:rPr lang="de-DE" sz="800" b="0" i="0" u="none" strike="noStrike" baseline="0">
              <a:solidFill>
                <a:srgbClr val="000000"/>
              </a:solidFill>
              <a:latin typeface="MetaNormalLF-Roman"/>
            </a:rPr>
            <a:t>D.11111</a:t>
          </a:r>
        </a:p>
      </xdr:txBody>
    </xdr:sp>
    <xdr:clientData/>
  </xdr:twoCellAnchor>
  <xdr:twoCellAnchor>
    <xdr:from>
      <xdr:col>3</xdr:col>
      <xdr:colOff>0</xdr:colOff>
      <xdr:row>76</xdr:row>
      <xdr:rowOff>28575</xdr:rowOff>
    </xdr:from>
    <xdr:to>
      <xdr:col>3</xdr:col>
      <xdr:colOff>571500</xdr:colOff>
      <xdr:row>80</xdr:row>
      <xdr:rowOff>95250</xdr:rowOff>
    </xdr:to>
    <xdr:sp macro="" textlink="">
      <xdr:nvSpPr>
        <xdr:cNvPr id="43" name="AutoShape 42">
          <a:extLst>
            <a:ext uri="{FF2B5EF4-FFF2-40B4-BE49-F238E27FC236}">
              <a16:creationId xmlns:a16="http://schemas.microsoft.com/office/drawing/2014/main" id="{00000000-0008-0000-0100-00002B000000}"/>
            </a:ext>
          </a:extLst>
        </xdr:cNvPr>
        <xdr:cNvSpPr>
          <a:spLocks noChangeArrowheads="1"/>
        </xdr:cNvSpPr>
      </xdr:nvSpPr>
      <xdr:spPr bwMode="auto">
        <a:xfrm>
          <a:off x="876300" y="13887450"/>
          <a:ext cx="571500" cy="714375"/>
        </a:xfrm>
        <a:prstGeom prst="flowChartProcess">
          <a:avLst/>
        </a:prstGeom>
        <a:solidFill>
          <a:srgbClr xmlns:mc="http://schemas.openxmlformats.org/markup-compatibility/2006" xmlns:a14="http://schemas.microsoft.com/office/drawing/2010/main" val="C0C0C0" mc:Ignorable="a14" a14:legacySpreadsheetColorIndex="22"/>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27432" bIns="22860" anchor="ctr" upright="1"/>
        <a:lstStyle/>
        <a:p>
          <a:pPr algn="ctr" rtl="0">
            <a:defRPr sz="1000"/>
          </a:pPr>
          <a:endParaRPr lang="de-DE" sz="800" b="0" i="0" u="none" strike="noStrike" baseline="0">
            <a:solidFill>
              <a:srgbClr val="000000"/>
            </a:solidFill>
            <a:latin typeface="MetaNormalLF-Roman"/>
          </a:endParaRPr>
        </a:p>
        <a:p>
          <a:pPr algn="ctr" rtl="0">
            <a:defRPr sz="1000"/>
          </a:pPr>
          <a:r>
            <a:rPr lang="de-DE" sz="800" b="0" i="0" u="none" strike="noStrike" baseline="0">
              <a:solidFill>
                <a:srgbClr val="000000"/>
              </a:solidFill>
              <a:latin typeface="MetaNormalLF-Roman"/>
            </a:rPr>
            <a:t>Sonderzah-lungen </a:t>
          </a:r>
        </a:p>
        <a:p>
          <a:pPr algn="ctr" rtl="0">
            <a:defRPr sz="1000"/>
          </a:pPr>
          <a:endParaRPr lang="de-DE" sz="800" b="0" i="0" u="none" strike="noStrike" baseline="0">
            <a:solidFill>
              <a:srgbClr val="000000"/>
            </a:solidFill>
            <a:latin typeface="MetaNormalLF-Roman"/>
          </a:endParaRPr>
        </a:p>
        <a:p>
          <a:pPr algn="ctr" rtl="0">
            <a:defRPr sz="1000"/>
          </a:pPr>
          <a:r>
            <a:rPr lang="de-DE" sz="800" b="0" i="0" u="none" strike="noStrike" baseline="0">
              <a:solidFill>
                <a:srgbClr val="000000"/>
              </a:solidFill>
              <a:latin typeface="MetaNormalLF-Roman"/>
            </a:rPr>
            <a:t>D.11112</a:t>
          </a:r>
        </a:p>
      </xdr:txBody>
    </xdr:sp>
    <xdr:clientData/>
  </xdr:twoCellAnchor>
  <xdr:twoCellAnchor>
    <xdr:from>
      <xdr:col>1</xdr:col>
      <xdr:colOff>171450</xdr:colOff>
      <xdr:row>71</xdr:row>
      <xdr:rowOff>47625</xdr:rowOff>
    </xdr:from>
    <xdr:to>
      <xdr:col>3</xdr:col>
      <xdr:colOff>495300</xdr:colOff>
      <xdr:row>74</xdr:row>
      <xdr:rowOff>123825</xdr:rowOff>
    </xdr:to>
    <xdr:sp macro="" textlink="">
      <xdr:nvSpPr>
        <xdr:cNvPr id="44" name="AutoShape 43">
          <a:extLst>
            <a:ext uri="{FF2B5EF4-FFF2-40B4-BE49-F238E27FC236}">
              <a16:creationId xmlns:a16="http://schemas.microsoft.com/office/drawing/2014/main" id="{00000000-0008-0000-0100-00002C000000}"/>
            </a:ext>
          </a:extLst>
        </xdr:cNvPr>
        <xdr:cNvSpPr>
          <a:spLocks noChangeArrowheads="1"/>
        </xdr:cNvSpPr>
      </xdr:nvSpPr>
      <xdr:spPr bwMode="auto">
        <a:xfrm>
          <a:off x="352425" y="13096875"/>
          <a:ext cx="1019175" cy="561975"/>
        </a:xfrm>
        <a:prstGeom prst="flowChartProcess">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27432" bIns="22860" anchor="ctr" upright="1"/>
        <a:lstStyle/>
        <a:p>
          <a:pPr algn="ctr" rtl="0">
            <a:defRPr sz="1000"/>
          </a:pPr>
          <a:r>
            <a:rPr lang="de-DE" sz="800" b="0" i="0" u="none" strike="noStrike" baseline="0">
              <a:solidFill>
                <a:srgbClr val="000000"/>
              </a:solidFill>
              <a:latin typeface="MetaNormalLF-Roman"/>
            </a:rPr>
            <a:t>Entgelt und Sonderzahlungen</a:t>
          </a:r>
        </a:p>
        <a:p>
          <a:pPr algn="ctr" rtl="0">
            <a:defRPr sz="1000"/>
          </a:pPr>
          <a:endParaRPr lang="de-DE" sz="800" b="0" i="0" u="none" strike="noStrike" baseline="0">
            <a:solidFill>
              <a:srgbClr val="000000"/>
            </a:solidFill>
            <a:latin typeface="MetaNormalLF-Roman"/>
          </a:endParaRPr>
        </a:p>
        <a:p>
          <a:pPr algn="ctr" rtl="0">
            <a:defRPr sz="1000"/>
          </a:pPr>
          <a:r>
            <a:rPr lang="de-DE" sz="800" b="0" i="0" u="none" strike="noStrike" baseline="0">
              <a:solidFill>
                <a:srgbClr val="000000"/>
              </a:solidFill>
              <a:latin typeface="MetaNormalLF-Roman"/>
            </a:rPr>
            <a:t>D.1111</a:t>
          </a:r>
        </a:p>
      </xdr:txBody>
    </xdr:sp>
    <xdr:clientData/>
  </xdr:twoCellAnchor>
  <xdr:twoCellAnchor>
    <xdr:from>
      <xdr:col>3</xdr:col>
      <xdr:colOff>276225</xdr:colOff>
      <xdr:row>75</xdr:row>
      <xdr:rowOff>95250</xdr:rowOff>
    </xdr:from>
    <xdr:to>
      <xdr:col>3</xdr:col>
      <xdr:colOff>276225</xdr:colOff>
      <xdr:row>76</xdr:row>
      <xdr:rowOff>28575</xdr:rowOff>
    </xdr:to>
    <xdr:sp macro="" textlink="">
      <xdr:nvSpPr>
        <xdr:cNvPr id="45" name="Line 44">
          <a:extLst>
            <a:ext uri="{FF2B5EF4-FFF2-40B4-BE49-F238E27FC236}">
              <a16:creationId xmlns:a16="http://schemas.microsoft.com/office/drawing/2014/main" id="{00000000-0008-0000-0100-00002D000000}"/>
            </a:ext>
          </a:extLst>
        </xdr:cNvPr>
        <xdr:cNvSpPr>
          <a:spLocks noChangeShapeType="1"/>
        </xdr:cNvSpPr>
      </xdr:nvSpPr>
      <xdr:spPr bwMode="auto">
        <a:xfrm>
          <a:off x="1152525" y="13792200"/>
          <a:ext cx="0" cy="952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161925</xdr:colOff>
      <xdr:row>75</xdr:row>
      <xdr:rowOff>95250</xdr:rowOff>
    </xdr:from>
    <xdr:to>
      <xdr:col>2</xdr:col>
      <xdr:colOff>161925</xdr:colOff>
      <xdr:row>76</xdr:row>
      <xdr:rowOff>28575</xdr:rowOff>
    </xdr:to>
    <xdr:sp macro="" textlink="">
      <xdr:nvSpPr>
        <xdr:cNvPr id="46" name="Line 45">
          <a:extLst>
            <a:ext uri="{FF2B5EF4-FFF2-40B4-BE49-F238E27FC236}">
              <a16:creationId xmlns:a16="http://schemas.microsoft.com/office/drawing/2014/main" id="{00000000-0008-0000-0100-00002E000000}"/>
            </a:ext>
          </a:extLst>
        </xdr:cNvPr>
        <xdr:cNvSpPr>
          <a:spLocks noChangeShapeType="1"/>
        </xdr:cNvSpPr>
      </xdr:nvSpPr>
      <xdr:spPr bwMode="auto">
        <a:xfrm>
          <a:off x="523875" y="13792200"/>
          <a:ext cx="0" cy="952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476250</xdr:colOff>
      <xdr:row>74</xdr:row>
      <xdr:rowOff>123825</xdr:rowOff>
    </xdr:from>
    <xdr:to>
      <xdr:col>2</xdr:col>
      <xdr:colOff>476250</xdr:colOff>
      <xdr:row>75</xdr:row>
      <xdr:rowOff>95250</xdr:rowOff>
    </xdr:to>
    <xdr:sp macro="" textlink="">
      <xdr:nvSpPr>
        <xdr:cNvPr id="47" name="Line 46">
          <a:extLst>
            <a:ext uri="{FF2B5EF4-FFF2-40B4-BE49-F238E27FC236}">
              <a16:creationId xmlns:a16="http://schemas.microsoft.com/office/drawing/2014/main" id="{00000000-0008-0000-0100-00002F000000}"/>
            </a:ext>
          </a:extLst>
        </xdr:cNvPr>
        <xdr:cNvSpPr>
          <a:spLocks noChangeShapeType="1"/>
        </xdr:cNvSpPr>
      </xdr:nvSpPr>
      <xdr:spPr bwMode="auto">
        <a:xfrm>
          <a:off x="838200" y="13658850"/>
          <a:ext cx="0" cy="1333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161925</xdr:colOff>
      <xdr:row>75</xdr:row>
      <xdr:rowOff>95250</xdr:rowOff>
    </xdr:from>
    <xdr:to>
      <xdr:col>3</xdr:col>
      <xdr:colOff>266700</xdr:colOff>
      <xdr:row>75</xdr:row>
      <xdr:rowOff>95250</xdr:rowOff>
    </xdr:to>
    <xdr:sp macro="" textlink="">
      <xdr:nvSpPr>
        <xdr:cNvPr id="48" name="Line 47">
          <a:extLst>
            <a:ext uri="{FF2B5EF4-FFF2-40B4-BE49-F238E27FC236}">
              <a16:creationId xmlns:a16="http://schemas.microsoft.com/office/drawing/2014/main" id="{00000000-0008-0000-0100-000030000000}"/>
            </a:ext>
          </a:extLst>
        </xdr:cNvPr>
        <xdr:cNvSpPr>
          <a:spLocks noChangeShapeType="1"/>
        </xdr:cNvSpPr>
      </xdr:nvSpPr>
      <xdr:spPr bwMode="auto">
        <a:xfrm>
          <a:off x="523875" y="13792200"/>
          <a:ext cx="6191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180975</xdr:colOff>
      <xdr:row>70</xdr:row>
      <xdr:rowOff>104775</xdr:rowOff>
    </xdr:from>
    <xdr:to>
      <xdr:col>5</xdr:col>
      <xdr:colOff>209550</xdr:colOff>
      <xdr:row>80</xdr:row>
      <xdr:rowOff>95250</xdr:rowOff>
    </xdr:to>
    <xdr:grpSp>
      <xdr:nvGrpSpPr>
        <xdr:cNvPr id="49" name="Group 48">
          <a:extLst>
            <a:ext uri="{FF2B5EF4-FFF2-40B4-BE49-F238E27FC236}">
              <a16:creationId xmlns:a16="http://schemas.microsoft.com/office/drawing/2014/main" id="{00000000-0008-0000-0100-000031000000}"/>
            </a:ext>
          </a:extLst>
        </xdr:cNvPr>
        <xdr:cNvGrpSpPr>
          <a:grpSpLocks/>
        </xdr:cNvGrpSpPr>
      </xdr:nvGrpSpPr>
      <xdr:grpSpPr bwMode="auto">
        <a:xfrm>
          <a:off x="2689225" y="12811125"/>
          <a:ext cx="3222625" cy="1577975"/>
          <a:chOff x="334" y="1354"/>
          <a:chExt cx="323" cy="169"/>
        </a:xfrm>
      </xdr:grpSpPr>
      <xdr:sp macro="" textlink="">
        <xdr:nvSpPr>
          <xdr:cNvPr id="50" name="AutoShape 49">
            <a:extLst>
              <a:ext uri="{FF2B5EF4-FFF2-40B4-BE49-F238E27FC236}">
                <a16:creationId xmlns:a16="http://schemas.microsoft.com/office/drawing/2014/main" id="{00000000-0008-0000-0100-000032000000}"/>
              </a:ext>
            </a:extLst>
          </xdr:cNvPr>
          <xdr:cNvSpPr>
            <a:spLocks noChangeArrowheads="1"/>
          </xdr:cNvSpPr>
        </xdr:nvSpPr>
        <xdr:spPr bwMode="auto">
          <a:xfrm>
            <a:off x="465" y="1448"/>
            <a:ext cx="61" cy="75"/>
          </a:xfrm>
          <a:prstGeom prst="flowChartProcess">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prstDash val="solid"/>
            <a:miter lim="800000"/>
            <a:headEnd/>
            <a:tailEnd/>
          </a:ln>
        </xdr:spPr>
        <xdr:txBody>
          <a:bodyPr vertOverflow="clip" wrap="square" lIns="27432" tIns="22860" rIns="27432" bIns="22860" anchor="ctr" upright="1"/>
          <a:lstStyle/>
          <a:p>
            <a:pPr algn="ctr" rtl="0">
              <a:defRPr sz="1000"/>
            </a:pPr>
            <a:endParaRPr lang="de-DE" sz="800" b="0" i="0" u="none" strike="noStrike" baseline="0">
              <a:solidFill>
                <a:srgbClr val="000000"/>
              </a:solidFill>
              <a:latin typeface="MetaNormalLF-Roman"/>
            </a:endParaRPr>
          </a:p>
          <a:p>
            <a:pPr algn="ctr" rtl="0">
              <a:defRPr sz="1000"/>
            </a:pPr>
            <a:r>
              <a:rPr lang="de-DE" sz="800" b="0" i="0" u="none" strike="noStrike" baseline="0">
                <a:solidFill>
                  <a:srgbClr val="000000"/>
                </a:solidFill>
                <a:latin typeface="MetaNormalLF-Roman"/>
              </a:rPr>
              <a:t>Firmen-wagen</a:t>
            </a:r>
          </a:p>
          <a:p>
            <a:pPr algn="ctr" rtl="0">
              <a:defRPr sz="1000"/>
            </a:pPr>
            <a:endParaRPr lang="de-DE" sz="800" b="0" i="0" u="none" strike="noStrike" baseline="0">
              <a:solidFill>
                <a:srgbClr val="000000"/>
              </a:solidFill>
              <a:latin typeface="MetaNormalLF-Roman"/>
            </a:endParaRPr>
          </a:p>
          <a:p>
            <a:pPr algn="ctr" rtl="0">
              <a:defRPr sz="1000"/>
            </a:pPr>
            <a:r>
              <a:rPr lang="de-DE" sz="800" b="0" i="0" u="none" strike="noStrike" baseline="0">
                <a:solidFill>
                  <a:srgbClr val="000000"/>
                </a:solidFill>
                <a:latin typeface="MetaNormalLF-Roman"/>
              </a:rPr>
              <a:t>D.11143</a:t>
            </a:r>
          </a:p>
        </xdr:txBody>
      </xdr:sp>
      <xdr:grpSp>
        <xdr:nvGrpSpPr>
          <xdr:cNvPr id="51" name="Group 50">
            <a:extLst>
              <a:ext uri="{FF2B5EF4-FFF2-40B4-BE49-F238E27FC236}">
                <a16:creationId xmlns:a16="http://schemas.microsoft.com/office/drawing/2014/main" id="{00000000-0008-0000-0100-000033000000}"/>
              </a:ext>
            </a:extLst>
          </xdr:cNvPr>
          <xdr:cNvGrpSpPr>
            <a:grpSpLocks/>
          </xdr:cNvGrpSpPr>
        </xdr:nvGrpSpPr>
        <xdr:grpSpPr bwMode="auto">
          <a:xfrm>
            <a:off x="444" y="1354"/>
            <a:ext cx="107" cy="70"/>
            <a:chOff x="444" y="1354"/>
            <a:chExt cx="107" cy="70"/>
          </a:xfrm>
        </xdr:grpSpPr>
        <xdr:sp macro="" textlink="">
          <xdr:nvSpPr>
            <xdr:cNvPr id="62" name="Line 51">
              <a:extLst>
                <a:ext uri="{FF2B5EF4-FFF2-40B4-BE49-F238E27FC236}">
                  <a16:creationId xmlns:a16="http://schemas.microsoft.com/office/drawing/2014/main" id="{00000000-0008-0000-0100-00003E000000}"/>
                </a:ext>
              </a:extLst>
            </xdr:cNvPr>
            <xdr:cNvSpPr>
              <a:spLocks noChangeShapeType="1"/>
            </xdr:cNvSpPr>
          </xdr:nvSpPr>
          <xdr:spPr bwMode="auto">
            <a:xfrm>
              <a:off x="498" y="1354"/>
              <a:ext cx="0" cy="1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63" name="AutoShape 52">
              <a:extLst>
                <a:ext uri="{FF2B5EF4-FFF2-40B4-BE49-F238E27FC236}">
                  <a16:creationId xmlns:a16="http://schemas.microsoft.com/office/drawing/2014/main" id="{00000000-0008-0000-0100-00003F000000}"/>
                </a:ext>
              </a:extLst>
            </xdr:cNvPr>
            <xdr:cNvSpPr>
              <a:spLocks noChangeArrowheads="1"/>
            </xdr:cNvSpPr>
          </xdr:nvSpPr>
          <xdr:spPr bwMode="auto">
            <a:xfrm>
              <a:off x="444" y="1365"/>
              <a:ext cx="107" cy="59"/>
            </a:xfrm>
            <a:prstGeom prst="flowChartProcess">
              <a:avLst/>
            </a:prstGeom>
            <a:solidFill>
              <a:srgbClr xmlns:mc="http://schemas.openxmlformats.org/markup-compatibility/2006" xmlns:a14="http://schemas.microsoft.com/office/drawing/2010/main" val="C0C0C0" mc:Ignorable="a14" a14:legacySpreadsheetColorIndex="22">
                <a:alpha val="70000"/>
              </a:srgb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27432" bIns="22860" anchor="ctr" upright="1"/>
            <a:lstStyle/>
            <a:p>
              <a:pPr algn="ctr" rtl="0">
                <a:defRPr sz="1000"/>
              </a:pPr>
              <a:endParaRPr lang="de-DE" sz="800" b="0" i="0" u="none" strike="noStrike" baseline="0">
                <a:solidFill>
                  <a:srgbClr val="000000"/>
                </a:solidFill>
                <a:latin typeface="MetaNormalLF-Roman"/>
              </a:endParaRPr>
            </a:p>
            <a:p>
              <a:pPr algn="ctr" rtl="0">
                <a:defRPr sz="1000"/>
              </a:pPr>
              <a:r>
                <a:rPr lang="de-DE" sz="800" b="0" i="0" u="none" strike="noStrike" baseline="0">
                  <a:solidFill>
                    <a:srgbClr val="000000"/>
                  </a:solidFill>
                  <a:latin typeface="MetaNormalLF-Roman"/>
                </a:rPr>
                <a:t>Sachleistungen</a:t>
              </a:r>
            </a:p>
            <a:p>
              <a:pPr algn="ctr" rtl="0">
                <a:defRPr sz="1000"/>
              </a:pPr>
              <a:endParaRPr lang="de-DE" sz="800" b="0" i="0" u="none" strike="noStrike" baseline="0">
                <a:solidFill>
                  <a:srgbClr val="000000"/>
                </a:solidFill>
                <a:latin typeface="MetaNormalLF-Roman"/>
              </a:endParaRPr>
            </a:p>
            <a:p>
              <a:pPr algn="ctr" rtl="0">
                <a:defRPr sz="1000"/>
              </a:pPr>
              <a:r>
                <a:rPr lang="de-DE" sz="800" b="0" i="0" u="none" strike="noStrike" baseline="0">
                  <a:solidFill>
                    <a:srgbClr val="000000"/>
                  </a:solidFill>
                  <a:latin typeface="MetaNormalLF-Roman"/>
                </a:rPr>
                <a:t>D.1114</a:t>
              </a:r>
            </a:p>
          </xdr:txBody>
        </xdr:sp>
      </xdr:grpSp>
      <xdr:sp macro="" textlink="">
        <xdr:nvSpPr>
          <xdr:cNvPr id="52" name="AutoShape 53">
            <a:extLst>
              <a:ext uri="{FF2B5EF4-FFF2-40B4-BE49-F238E27FC236}">
                <a16:creationId xmlns:a16="http://schemas.microsoft.com/office/drawing/2014/main" id="{00000000-0008-0000-0100-000034000000}"/>
              </a:ext>
            </a:extLst>
          </xdr:cNvPr>
          <xdr:cNvSpPr>
            <a:spLocks noChangeArrowheads="1"/>
          </xdr:cNvSpPr>
        </xdr:nvSpPr>
        <xdr:spPr bwMode="auto">
          <a:xfrm>
            <a:off x="399" y="1448"/>
            <a:ext cx="61" cy="75"/>
          </a:xfrm>
          <a:prstGeom prst="flowChartProcess">
            <a:avLst/>
          </a:prstGeom>
          <a:noFill/>
          <a:ln w="9525">
            <a:solidFill>
              <a:srgbClr xmlns:mc="http://schemas.openxmlformats.org/markup-compatibility/2006" xmlns:a14="http://schemas.microsoft.com/office/drawing/2010/main" val="000000" mc:Ignorable="a14" a14:legacySpreadsheetColorIndex="64"/>
            </a:solidFill>
            <a:prstDash val="dash"/>
            <a:miter lim="800000"/>
            <a:headEnd/>
            <a:tailEnd/>
          </a:ln>
          <a:extLst>
            <a:ext uri="{909E8E84-426E-40DD-AFC4-6F175D3DCCD1}">
              <a14:hiddenFill xmlns:a14="http://schemas.microsoft.com/office/drawing/2010/main">
                <a:solidFill>
                  <a:srgbClr val="000000">
                    <a:alpha val="30000"/>
                  </a:srgbClr>
                </a:solidFill>
              </a14:hiddenFill>
            </a:ext>
          </a:extLst>
        </xdr:spPr>
        <xdr:txBody>
          <a:bodyPr vertOverflow="clip" wrap="square" lIns="27432" tIns="22860" rIns="27432" bIns="22860" anchor="ctr" upright="1"/>
          <a:lstStyle/>
          <a:p>
            <a:pPr algn="ctr" rtl="0">
              <a:defRPr sz="1000"/>
            </a:pPr>
            <a:endParaRPr lang="de-DE" sz="800" b="0" i="0" u="none" strike="noStrike" baseline="0">
              <a:solidFill>
                <a:srgbClr val="000000"/>
              </a:solidFill>
              <a:latin typeface="MetaNormalLF-Roman"/>
            </a:endParaRPr>
          </a:p>
          <a:p>
            <a:pPr algn="ctr" rtl="0">
              <a:defRPr sz="1000"/>
            </a:pPr>
            <a:r>
              <a:rPr lang="de-DE" sz="800" b="0" i="0" u="none" strike="noStrike" baseline="0">
                <a:solidFill>
                  <a:srgbClr val="000000"/>
                </a:solidFill>
                <a:latin typeface="MetaNormalLF-Roman"/>
              </a:rPr>
              <a:t>Mitarbeiter-</a:t>
            </a:r>
          </a:p>
          <a:p>
            <a:pPr algn="ctr" rtl="0">
              <a:defRPr sz="1000"/>
            </a:pPr>
            <a:r>
              <a:rPr lang="de-DE" sz="800" b="0" i="0" u="none" strike="noStrike" baseline="0">
                <a:solidFill>
                  <a:srgbClr val="000000"/>
                </a:solidFill>
                <a:latin typeface="MetaNormalLF-Roman"/>
              </a:rPr>
              <a:t>wohnungen</a:t>
            </a:r>
          </a:p>
          <a:p>
            <a:pPr algn="ctr" rtl="0">
              <a:defRPr sz="1000"/>
            </a:pPr>
            <a:endParaRPr lang="de-DE" sz="800" b="0" i="0" u="none" strike="noStrike" baseline="0">
              <a:solidFill>
                <a:srgbClr val="000000"/>
              </a:solidFill>
              <a:latin typeface="MetaNormalLF-Roman"/>
            </a:endParaRPr>
          </a:p>
          <a:p>
            <a:pPr algn="ctr" rtl="0">
              <a:defRPr sz="1000"/>
            </a:pPr>
            <a:r>
              <a:rPr lang="de-DE" sz="800" b="0" i="0" u="none" strike="noStrike" baseline="0">
                <a:solidFill>
                  <a:srgbClr val="000000"/>
                </a:solidFill>
                <a:latin typeface="MetaNormalLF-Roman"/>
              </a:rPr>
              <a:t>D.11142</a:t>
            </a:r>
          </a:p>
        </xdr:txBody>
      </xdr:sp>
      <xdr:sp macro="" textlink="">
        <xdr:nvSpPr>
          <xdr:cNvPr id="53" name="AutoShape 54">
            <a:extLst>
              <a:ext uri="{FF2B5EF4-FFF2-40B4-BE49-F238E27FC236}">
                <a16:creationId xmlns:a16="http://schemas.microsoft.com/office/drawing/2014/main" id="{00000000-0008-0000-0100-000035000000}"/>
              </a:ext>
            </a:extLst>
          </xdr:cNvPr>
          <xdr:cNvSpPr>
            <a:spLocks noChangeArrowheads="1"/>
          </xdr:cNvSpPr>
        </xdr:nvSpPr>
        <xdr:spPr bwMode="auto">
          <a:xfrm>
            <a:off x="531" y="1448"/>
            <a:ext cx="60" cy="75"/>
          </a:xfrm>
          <a:prstGeom prst="flowChartProcess">
            <a:avLst/>
          </a:prstGeom>
          <a:noFill/>
          <a:ln w="9525">
            <a:solidFill>
              <a:srgbClr xmlns:mc="http://schemas.openxmlformats.org/markup-compatibility/2006" xmlns:a14="http://schemas.microsoft.com/office/drawing/2010/main" val="000000" mc:Ignorable="a14" a14:legacySpreadsheetColorIndex="64"/>
            </a:solidFill>
            <a:prstDash val="solid"/>
            <a:miter lim="800000"/>
            <a:headEnd/>
            <a:tailEnd/>
          </a:ln>
          <a:extLst>
            <a:ext uri="{909E8E84-426E-40DD-AFC4-6F175D3DCCD1}">
              <a14:hiddenFill xmlns:a14="http://schemas.microsoft.com/office/drawing/2010/main">
                <a:solidFill>
                  <a:srgbClr val="000000">
                    <a:alpha val="30000"/>
                  </a:srgbClr>
                </a:solidFill>
              </a14:hiddenFill>
            </a:ext>
          </a:extLst>
        </xdr:spPr>
        <xdr:txBody>
          <a:bodyPr vertOverflow="clip" wrap="square" lIns="27432" tIns="22860" rIns="27432" bIns="22860" anchor="ctr" upright="1"/>
          <a:lstStyle/>
          <a:p>
            <a:pPr algn="ctr" rtl="0">
              <a:defRPr sz="1000"/>
            </a:pPr>
            <a:r>
              <a:rPr lang="de-DE" sz="800" b="0" i="0" u="none" strike="noStrike" baseline="0">
                <a:solidFill>
                  <a:srgbClr val="000000"/>
                </a:solidFill>
                <a:latin typeface="MetaNormalLF-Roman"/>
              </a:rPr>
              <a:t>Aktien-</a:t>
            </a:r>
          </a:p>
          <a:p>
            <a:pPr algn="ctr" rtl="0">
              <a:defRPr sz="1000"/>
            </a:pPr>
            <a:r>
              <a:rPr lang="de-DE" sz="800" b="0" i="0" u="none" strike="noStrike" baseline="0">
                <a:solidFill>
                  <a:srgbClr val="000000"/>
                </a:solidFill>
                <a:latin typeface="MetaNormalLF-Roman"/>
              </a:rPr>
              <a:t>optionen</a:t>
            </a:r>
          </a:p>
          <a:p>
            <a:pPr algn="ctr" rtl="0">
              <a:defRPr sz="1000"/>
            </a:pPr>
            <a:r>
              <a:rPr lang="de-DE" sz="800" b="0" i="0" u="none" strike="noStrike" baseline="0">
                <a:solidFill>
                  <a:srgbClr val="000000"/>
                </a:solidFill>
                <a:latin typeface="MetaNormalLF-Roman"/>
              </a:rPr>
              <a:t>und Aktien-kaufpläne</a:t>
            </a:r>
          </a:p>
          <a:p>
            <a:pPr algn="ctr" rtl="0">
              <a:defRPr sz="1000"/>
            </a:pPr>
            <a:r>
              <a:rPr lang="de-DE" sz="800" b="0" i="0" u="none" strike="noStrike" baseline="0">
                <a:solidFill>
                  <a:srgbClr val="000000"/>
                </a:solidFill>
                <a:latin typeface="MetaNormalLF-Roman"/>
              </a:rPr>
              <a:t>D.11144</a:t>
            </a:r>
          </a:p>
        </xdr:txBody>
      </xdr:sp>
      <xdr:sp macro="" textlink="">
        <xdr:nvSpPr>
          <xdr:cNvPr id="54" name="AutoShape 55">
            <a:extLst>
              <a:ext uri="{FF2B5EF4-FFF2-40B4-BE49-F238E27FC236}">
                <a16:creationId xmlns:a16="http://schemas.microsoft.com/office/drawing/2014/main" id="{00000000-0008-0000-0100-000036000000}"/>
              </a:ext>
            </a:extLst>
          </xdr:cNvPr>
          <xdr:cNvSpPr>
            <a:spLocks noChangeArrowheads="1"/>
          </xdr:cNvSpPr>
        </xdr:nvSpPr>
        <xdr:spPr bwMode="auto">
          <a:xfrm>
            <a:off x="597" y="1448"/>
            <a:ext cx="60" cy="75"/>
          </a:xfrm>
          <a:prstGeom prst="flowChartProcess">
            <a:avLst/>
          </a:prstGeom>
          <a:noFill/>
          <a:ln w="9525">
            <a:solidFill>
              <a:srgbClr xmlns:mc="http://schemas.openxmlformats.org/markup-compatibility/2006" xmlns:a14="http://schemas.microsoft.com/office/drawing/2010/main" val="000000" mc:Ignorable="a14" a14:legacySpreadsheetColorIndex="64"/>
            </a:solidFill>
            <a:prstDash val="dash"/>
            <a:miter lim="800000"/>
            <a:headEnd/>
            <a:tailEnd/>
          </a:ln>
          <a:extLst>
            <a:ext uri="{909E8E84-426E-40DD-AFC4-6F175D3DCCD1}">
              <a14:hiddenFill xmlns:a14="http://schemas.microsoft.com/office/drawing/2010/main">
                <a:solidFill>
                  <a:srgbClr val="000000">
                    <a:alpha val="30000"/>
                  </a:srgbClr>
                </a:solidFill>
              </a14:hiddenFill>
            </a:ext>
          </a:extLst>
        </xdr:spPr>
        <xdr:txBody>
          <a:bodyPr vertOverflow="clip" wrap="square" lIns="27432" tIns="22860" rIns="27432" bIns="22860" anchor="ctr" upright="1"/>
          <a:lstStyle/>
          <a:p>
            <a:pPr algn="ctr" rtl="0">
              <a:defRPr sz="1000"/>
            </a:pPr>
            <a:r>
              <a:rPr lang="de-DE" sz="800" b="0" i="0" u="none" strike="noStrike" baseline="0">
                <a:solidFill>
                  <a:srgbClr val="000000"/>
                </a:solidFill>
                <a:latin typeface="MetaNormalLF-Roman"/>
              </a:rPr>
              <a:t>Sonstige Sachleis-tungen</a:t>
            </a:r>
          </a:p>
          <a:p>
            <a:pPr algn="ctr" rtl="0">
              <a:defRPr sz="1000"/>
            </a:pPr>
            <a:endParaRPr lang="de-DE" sz="800" b="0" i="0" u="none" strike="noStrike" baseline="0">
              <a:solidFill>
                <a:srgbClr val="000000"/>
              </a:solidFill>
              <a:latin typeface="MetaNormalLF-Roman"/>
            </a:endParaRPr>
          </a:p>
          <a:p>
            <a:pPr algn="ctr" rtl="0">
              <a:defRPr sz="1000"/>
            </a:pPr>
            <a:r>
              <a:rPr lang="de-DE" sz="800" b="0" i="0" u="none" strike="noStrike" baseline="0">
                <a:solidFill>
                  <a:srgbClr val="000000"/>
                </a:solidFill>
                <a:latin typeface="MetaNormalLF-Roman"/>
              </a:rPr>
              <a:t>D.11145</a:t>
            </a:r>
          </a:p>
        </xdr:txBody>
      </xdr:sp>
      <xdr:sp macro="" textlink="">
        <xdr:nvSpPr>
          <xdr:cNvPr id="55" name="AutoShape 56">
            <a:extLst>
              <a:ext uri="{FF2B5EF4-FFF2-40B4-BE49-F238E27FC236}">
                <a16:creationId xmlns:a16="http://schemas.microsoft.com/office/drawing/2014/main" id="{00000000-0008-0000-0100-000037000000}"/>
              </a:ext>
            </a:extLst>
          </xdr:cNvPr>
          <xdr:cNvSpPr>
            <a:spLocks noChangeArrowheads="1"/>
          </xdr:cNvSpPr>
        </xdr:nvSpPr>
        <xdr:spPr bwMode="auto">
          <a:xfrm>
            <a:off x="334" y="1448"/>
            <a:ext cx="60" cy="75"/>
          </a:xfrm>
          <a:prstGeom prst="flowChartProcess">
            <a:avLst/>
          </a:prstGeom>
          <a:noFill/>
          <a:ln w="9525">
            <a:solidFill>
              <a:srgbClr xmlns:mc="http://schemas.openxmlformats.org/markup-compatibility/2006" xmlns:a14="http://schemas.microsoft.com/office/drawing/2010/main" val="000000" mc:Ignorable="a14" a14:legacySpreadsheetColorIndex="64"/>
            </a:solidFill>
            <a:prstDash val="dash"/>
            <a:miter lim="800000"/>
            <a:headEnd/>
            <a:tailEnd/>
          </a:ln>
          <a:extLst>
            <a:ext uri="{909E8E84-426E-40DD-AFC4-6F175D3DCCD1}">
              <a14:hiddenFill xmlns:a14="http://schemas.microsoft.com/office/drawing/2010/main">
                <a:solidFill>
                  <a:srgbClr val="000000">
                    <a:alpha val="30000"/>
                  </a:srgbClr>
                </a:solidFill>
              </a14:hiddenFill>
            </a:ext>
          </a:extLst>
        </xdr:spPr>
        <xdr:txBody>
          <a:bodyPr vertOverflow="clip" wrap="square" lIns="27432" tIns="22860" rIns="27432" bIns="22860" anchor="ctr" upright="1"/>
          <a:lstStyle/>
          <a:p>
            <a:pPr algn="ctr" rtl="0">
              <a:defRPr sz="1000"/>
            </a:pPr>
            <a:r>
              <a:rPr lang="de-DE" sz="800" b="0" i="0" u="none" strike="noStrike" baseline="0">
                <a:solidFill>
                  <a:srgbClr val="000000"/>
                </a:solidFill>
                <a:latin typeface="MetaNormalLF-Roman"/>
              </a:rPr>
              <a:t>Unter-</a:t>
            </a:r>
          </a:p>
          <a:p>
            <a:pPr algn="ctr" rtl="0">
              <a:defRPr sz="1000"/>
            </a:pPr>
            <a:r>
              <a:rPr lang="de-DE" sz="800" b="0" i="0" u="none" strike="noStrike" baseline="0">
                <a:solidFill>
                  <a:srgbClr val="000000"/>
                </a:solidFill>
                <a:latin typeface="MetaNormalLF-Roman"/>
              </a:rPr>
              <a:t>nehmens-erzeugnisse</a:t>
            </a:r>
          </a:p>
          <a:p>
            <a:pPr algn="ctr" rtl="0">
              <a:lnSpc>
                <a:spcPts val="800"/>
              </a:lnSpc>
              <a:defRPr sz="1000"/>
            </a:pPr>
            <a:endParaRPr lang="de-DE" sz="800" b="0" i="0" u="none" strike="noStrike" baseline="0">
              <a:solidFill>
                <a:srgbClr val="000000"/>
              </a:solidFill>
              <a:latin typeface="MetaNormalLF-Roman"/>
            </a:endParaRPr>
          </a:p>
          <a:p>
            <a:pPr algn="ctr" rtl="0">
              <a:lnSpc>
                <a:spcPts val="800"/>
              </a:lnSpc>
              <a:defRPr sz="1000"/>
            </a:pPr>
            <a:r>
              <a:rPr lang="de-DE" sz="800" b="0" i="0" u="none" strike="noStrike" baseline="0">
                <a:solidFill>
                  <a:srgbClr val="000000"/>
                </a:solidFill>
                <a:latin typeface="MetaNormalLF-Roman"/>
              </a:rPr>
              <a:t>D.11141</a:t>
            </a:r>
          </a:p>
        </xdr:txBody>
      </xdr:sp>
      <xdr:sp macro="" textlink="">
        <xdr:nvSpPr>
          <xdr:cNvPr id="56" name="Line 57">
            <a:extLst>
              <a:ext uri="{FF2B5EF4-FFF2-40B4-BE49-F238E27FC236}">
                <a16:creationId xmlns:a16="http://schemas.microsoft.com/office/drawing/2014/main" id="{00000000-0008-0000-0100-000038000000}"/>
              </a:ext>
            </a:extLst>
          </xdr:cNvPr>
          <xdr:cNvSpPr>
            <a:spLocks noChangeShapeType="1"/>
          </xdr:cNvSpPr>
        </xdr:nvSpPr>
        <xdr:spPr bwMode="auto">
          <a:xfrm>
            <a:off x="498" y="1424"/>
            <a:ext cx="0" cy="23"/>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57" name="Line 58">
            <a:extLst>
              <a:ext uri="{FF2B5EF4-FFF2-40B4-BE49-F238E27FC236}">
                <a16:creationId xmlns:a16="http://schemas.microsoft.com/office/drawing/2014/main" id="{00000000-0008-0000-0100-000039000000}"/>
              </a:ext>
            </a:extLst>
          </xdr:cNvPr>
          <xdr:cNvSpPr>
            <a:spLocks noChangeShapeType="1"/>
          </xdr:cNvSpPr>
        </xdr:nvSpPr>
        <xdr:spPr bwMode="auto">
          <a:xfrm>
            <a:off x="365" y="1438"/>
            <a:ext cx="0" cy="1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58" name="Line 59">
            <a:extLst>
              <a:ext uri="{FF2B5EF4-FFF2-40B4-BE49-F238E27FC236}">
                <a16:creationId xmlns:a16="http://schemas.microsoft.com/office/drawing/2014/main" id="{00000000-0008-0000-0100-00003A000000}"/>
              </a:ext>
            </a:extLst>
          </xdr:cNvPr>
          <xdr:cNvSpPr>
            <a:spLocks noChangeShapeType="1"/>
          </xdr:cNvSpPr>
        </xdr:nvSpPr>
        <xdr:spPr bwMode="auto">
          <a:xfrm>
            <a:off x="429" y="1438"/>
            <a:ext cx="0" cy="1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59" name="Line 60">
            <a:extLst>
              <a:ext uri="{FF2B5EF4-FFF2-40B4-BE49-F238E27FC236}">
                <a16:creationId xmlns:a16="http://schemas.microsoft.com/office/drawing/2014/main" id="{00000000-0008-0000-0100-00003B000000}"/>
              </a:ext>
            </a:extLst>
          </xdr:cNvPr>
          <xdr:cNvSpPr>
            <a:spLocks noChangeShapeType="1"/>
          </xdr:cNvSpPr>
        </xdr:nvSpPr>
        <xdr:spPr bwMode="auto">
          <a:xfrm>
            <a:off x="563" y="1438"/>
            <a:ext cx="0" cy="1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60" name="Line 61">
            <a:extLst>
              <a:ext uri="{FF2B5EF4-FFF2-40B4-BE49-F238E27FC236}">
                <a16:creationId xmlns:a16="http://schemas.microsoft.com/office/drawing/2014/main" id="{00000000-0008-0000-0100-00003C000000}"/>
              </a:ext>
            </a:extLst>
          </xdr:cNvPr>
          <xdr:cNvSpPr>
            <a:spLocks noChangeShapeType="1"/>
          </xdr:cNvSpPr>
        </xdr:nvSpPr>
        <xdr:spPr bwMode="auto">
          <a:xfrm>
            <a:off x="629" y="1438"/>
            <a:ext cx="0" cy="1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61" name="Line 62">
            <a:extLst>
              <a:ext uri="{FF2B5EF4-FFF2-40B4-BE49-F238E27FC236}">
                <a16:creationId xmlns:a16="http://schemas.microsoft.com/office/drawing/2014/main" id="{00000000-0008-0000-0100-00003D000000}"/>
              </a:ext>
            </a:extLst>
          </xdr:cNvPr>
          <xdr:cNvSpPr>
            <a:spLocks noChangeShapeType="1"/>
          </xdr:cNvSpPr>
        </xdr:nvSpPr>
        <xdr:spPr bwMode="auto">
          <a:xfrm>
            <a:off x="365" y="1438"/>
            <a:ext cx="264"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4</xdr:col>
      <xdr:colOff>1438275</xdr:colOff>
      <xdr:row>65</xdr:row>
      <xdr:rowOff>9525</xdr:rowOff>
    </xdr:from>
    <xdr:to>
      <xdr:col>4</xdr:col>
      <xdr:colOff>1438275</xdr:colOff>
      <xdr:row>65</xdr:row>
      <xdr:rowOff>123825</xdr:rowOff>
    </xdr:to>
    <xdr:sp macro="" textlink="">
      <xdr:nvSpPr>
        <xdr:cNvPr id="64" name="Line 63">
          <a:extLst>
            <a:ext uri="{FF2B5EF4-FFF2-40B4-BE49-F238E27FC236}">
              <a16:creationId xmlns:a16="http://schemas.microsoft.com/office/drawing/2014/main" id="{00000000-0008-0000-0100-000040000000}"/>
            </a:ext>
          </a:extLst>
        </xdr:cNvPr>
        <xdr:cNvSpPr>
          <a:spLocks noChangeShapeType="1"/>
        </xdr:cNvSpPr>
      </xdr:nvSpPr>
      <xdr:spPr bwMode="auto">
        <a:xfrm>
          <a:off x="3829050" y="12087225"/>
          <a:ext cx="0" cy="1143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104775</xdr:colOff>
      <xdr:row>100</xdr:row>
      <xdr:rowOff>142875</xdr:rowOff>
    </xdr:from>
    <xdr:to>
      <xdr:col>4</xdr:col>
      <xdr:colOff>104775</xdr:colOff>
      <xdr:row>102</xdr:row>
      <xdr:rowOff>19050</xdr:rowOff>
    </xdr:to>
    <xdr:sp macro="" textlink="">
      <xdr:nvSpPr>
        <xdr:cNvPr id="65" name="Rectangle 64">
          <a:extLst>
            <a:ext uri="{FF2B5EF4-FFF2-40B4-BE49-F238E27FC236}">
              <a16:creationId xmlns:a16="http://schemas.microsoft.com/office/drawing/2014/main" id="{00000000-0008-0000-0100-000041000000}"/>
            </a:ext>
          </a:extLst>
        </xdr:cNvPr>
        <xdr:cNvSpPr>
          <a:spLocks noChangeArrowheads="1"/>
        </xdr:cNvSpPr>
      </xdr:nvSpPr>
      <xdr:spPr bwMode="auto">
        <a:xfrm>
          <a:off x="104775" y="17887950"/>
          <a:ext cx="2390775" cy="200025"/>
        </a:xfrm>
        <a:prstGeom prst="rect">
          <a:avLst/>
        </a:prstGeom>
        <a:noFill/>
        <a:ln w="9525" algn="ctr">
          <a:solidFill>
            <a:srgbClr xmlns:mc="http://schemas.openxmlformats.org/markup-compatibility/2006" xmlns:a14="http://schemas.microsoft.com/office/drawing/2010/main" val="000000" mc:Ignorable="a14" a14:legacySpreadsheetColorIndex="64"/>
          </a:solidFill>
          <a:prstDash val="dash"/>
          <a:miter lim="800000"/>
          <a:headEnd/>
          <a:tailEnd/>
        </a:ln>
        <a:effectLst/>
        <a:extLst>
          <a:ext uri="{909E8E84-426E-40DD-AFC4-6F175D3DCCD1}">
            <a14:hiddenFill xmlns:a14="http://schemas.microsoft.com/office/drawing/2010/main">
              <a:solidFill>
                <a:srgbClr val="000000">
                  <a:alpha val="20000"/>
                </a:srgbClr>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22860" rIns="27432" bIns="22860" anchor="ctr" upright="1"/>
        <a:lstStyle/>
        <a:p>
          <a:pPr algn="ctr" rtl="0">
            <a:defRPr sz="1000"/>
          </a:pPr>
          <a:r>
            <a:rPr lang="de-DE" sz="800" b="0" i="0" u="none" strike="noStrike" baseline="0">
              <a:solidFill>
                <a:srgbClr val="000000"/>
              </a:solidFill>
              <a:latin typeface="MetaNormalLF-Roman"/>
            </a:rPr>
            <a:t>Kostenart wird in Deutschland nicht erhoben</a:t>
          </a:r>
        </a:p>
      </xdr:txBody>
    </xdr:sp>
    <xdr:clientData/>
  </xdr:twoCellAnchor>
  <xdr:twoCellAnchor>
    <xdr:from>
      <xdr:col>2</xdr:col>
      <xdr:colOff>457200</xdr:colOff>
      <xdr:row>56</xdr:row>
      <xdr:rowOff>104775</xdr:rowOff>
    </xdr:from>
    <xdr:to>
      <xdr:col>2</xdr:col>
      <xdr:colOff>457200</xdr:colOff>
      <xdr:row>57</xdr:row>
      <xdr:rowOff>76200</xdr:rowOff>
    </xdr:to>
    <xdr:sp macro="" textlink="">
      <xdr:nvSpPr>
        <xdr:cNvPr id="66" name="Line 65">
          <a:extLst>
            <a:ext uri="{FF2B5EF4-FFF2-40B4-BE49-F238E27FC236}">
              <a16:creationId xmlns:a16="http://schemas.microsoft.com/office/drawing/2014/main" id="{00000000-0008-0000-0100-000042000000}"/>
            </a:ext>
          </a:extLst>
        </xdr:cNvPr>
        <xdr:cNvSpPr>
          <a:spLocks noChangeShapeType="1"/>
        </xdr:cNvSpPr>
      </xdr:nvSpPr>
      <xdr:spPr bwMode="auto">
        <a:xfrm>
          <a:off x="819150" y="10725150"/>
          <a:ext cx="0" cy="1333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942975</xdr:colOff>
      <xdr:row>56</xdr:row>
      <xdr:rowOff>104775</xdr:rowOff>
    </xdr:from>
    <xdr:to>
      <xdr:col>3</xdr:col>
      <xdr:colOff>942975</xdr:colOff>
      <xdr:row>57</xdr:row>
      <xdr:rowOff>76200</xdr:rowOff>
    </xdr:to>
    <xdr:sp macro="" textlink="">
      <xdr:nvSpPr>
        <xdr:cNvPr id="67" name="Line 66">
          <a:extLst>
            <a:ext uri="{FF2B5EF4-FFF2-40B4-BE49-F238E27FC236}">
              <a16:creationId xmlns:a16="http://schemas.microsoft.com/office/drawing/2014/main" id="{00000000-0008-0000-0100-000043000000}"/>
            </a:ext>
          </a:extLst>
        </xdr:cNvPr>
        <xdr:cNvSpPr>
          <a:spLocks noChangeShapeType="1"/>
        </xdr:cNvSpPr>
      </xdr:nvSpPr>
      <xdr:spPr bwMode="auto">
        <a:xfrm>
          <a:off x="1819275" y="10725150"/>
          <a:ext cx="0" cy="1333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114300</xdr:colOff>
      <xdr:row>47</xdr:row>
      <xdr:rowOff>28575</xdr:rowOff>
    </xdr:from>
    <xdr:to>
      <xdr:col>4</xdr:col>
      <xdr:colOff>1219200</xdr:colOff>
      <xdr:row>50</xdr:row>
      <xdr:rowOff>104775</xdr:rowOff>
    </xdr:to>
    <xdr:sp macro="" textlink="">
      <xdr:nvSpPr>
        <xdr:cNvPr id="68" name="AutoShape 67">
          <a:extLst>
            <a:ext uri="{FF2B5EF4-FFF2-40B4-BE49-F238E27FC236}">
              <a16:creationId xmlns:a16="http://schemas.microsoft.com/office/drawing/2014/main" id="{00000000-0008-0000-0100-000044000000}"/>
            </a:ext>
          </a:extLst>
        </xdr:cNvPr>
        <xdr:cNvSpPr>
          <a:spLocks noChangeArrowheads="1"/>
        </xdr:cNvSpPr>
      </xdr:nvSpPr>
      <xdr:spPr bwMode="auto">
        <a:xfrm>
          <a:off x="2505075" y="9191625"/>
          <a:ext cx="1104900" cy="561975"/>
        </a:xfrm>
        <a:prstGeom prst="flowChartProcess">
          <a:avLst/>
        </a:prstGeom>
        <a:solidFill>
          <a:srgbClr xmlns:mc="http://schemas.openxmlformats.org/markup-compatibility/2006" xmlns:a14="http://schemas.microsoft.com/office/drawing/2010/main" val="FFFFFF" mc:Ignorable="a14" a14:legacySpreadsheetColorIndex="65"/>
        </a:solidFill>
        <a:ln w="2540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27432" bIns="22860" anchor="ctr" upright="1"/>
        <a:lstStyle/>
        <a:p>
          <a:pPr algn="ctr" rtl="0">
            <a:defRPr sz="1000"/>
          </a:pPr>
          <a:r>
            <a:rPr lang="de-DE" sz="800" b="0" i="0" u="none" strike="noStrike" baseline="0">
              <a:solidFill>
                <a:srgbClr val="000000"/>
              </a:solidFill>
              <a:latin typeface="MetaNormalLF-Roman"/>
            </a:rPr>
            <a:t>Bruttoarbeitskosten insgesamt</a:t>
          </a:r>
        </a:p>
        <a:p>
          <a:pPr algn="ctr" rtl="0">
            <a:defRPr sz="1000"/>
          </a:pPr>
          <a:endParaRPr lang="de-DE" sz="800" b="0" i="0" u="none" strike="noStrike" baseline="0">
            <a:solidFill>
              <a:srgbClr val="000000"/>
            </a:solidFill>
            <a:latin typeface="MetaNormalLF-Roman"/>
          </a:endParaRPr>
        </a:p>
        <a:p>
          <a:pPr algn="ctr" rtl="0">
            <a:defRPr sz="1000"/>
          </a:pPr>
          <a:r>
            <a:rPr lang="de-DE" sz="800" b="0" i="0" u="none" strike="noStrike" baseline="0">
              <a:solidFill>
                <a:srgbClr val="000000"/>
              </a:solidFill>
              <a:latin typeface="MetaNormalLF-Roman"/>
            </a:rPr>
            <a:t>D.1+D.2+D.3+D.4</a:t>
          </a:r>
        </a:p>
      </xdr:txBody>
    </xdr:sp>
    <xdr:clientData/>
  </xdr:twoCellAnchor>
  <xdr:twoCellAnchor>
    <xdr:from>
      <xdr:col>4</xdr:col>
      <xdr:colOff>1809750</xdr:colOff>
      <xdr:row>52</xdr:row>
      <xdr:rowOff>9525</xdr:rowOff>
    </xdr:from>
    <xdr:to>
      <xdr:col>4</xdr:col>
      <xdr:colOff>2743200</xdr:colOff>
      <xdr:row>55</xdr:row>
      <xdr:rowOff>95250</xdr:rowOff>
    </xdr:to>
    <xdr:sp macro="" textlink="">
      <xdr:nvSpPr>
        <xdr:cNvPr id="69" name="AutoShape 68">
          <a:extLst>
            <a:ext uri="{FF2B5EF4-FFF2-40B4-BE49-F238E27FC236}">
              <a16:creationId xmlns:a16="http://schemas.microsoft.com/office/drawing/2014/main" id="{00000000-0008-0000-0100-000045000000}"/>
            </a:ext>
          </a:extLst>
        </xdr:cNvPr>
        <xdr:cNvSpPr>
          <a:spLocks noChangeArrowheads="1"/>
        </xdr:cNvSpPr>
      </xdr:nvSpPr>
      <xdr:spPr bwMode="auto">
        <a:xfrm>
          <a:off x="4200525" y="9982200"/>
          <a:ext cx="933450" cy="571500"/>
        </a:xfrm>
        <a:prstGeom prst="flowChartProcess">
          <a:avLst/>
        </a:prstGeom>
        <a:solidFill>
          <a:srgbClr xmlns:mc="http://schemas.openxmlformats.org/markup-compatibility/2006" xmlns:a14="http://schemas.microsoft.com/office/drawing/2010/main" val="FFFFFF" mc:Ignorable="a14" a14:legacySpreadsheetColorIndex="65">
            <a:alpha val="30000"/>
          </a:srgb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27432" bIns="22860" anchor="ctr" upright="1"/>
        <a:lstStyle/>
        <a:p>
          <a:pPr algn="ctr" rtl="0">
            <a:defRPr sz="1000"/>
          </a:pPr>
          <a:r>
            <a:rPr lang="de-DE" sz="800" b="0" i="0" u="none" strike="noStrike" baseline="0">
              <a:solidFill>
                <a:srgbClr val="000000"/>
              </a:solidFill>
              <a:latin typeface="MetaNormalLF-Roman"/>
            </a:rPr>
            <a:t>Steuern auf die Lohnsumme oder Beschäftigtenzahl</a:t>
          </a:r>
        </a:p>
        <a:p>
          <a:pPr algn="ctr" rtl="0">
            <a:defRPr sz="1000"/>
          </a:pPr>
          <a:r>
            <a:rPr lang="de-DE" sz="800" b="0" i="0" u="none" strike="noStrike" baseline="0">
              <a:solidFill>
                <a:srgbClr val="000000"/>
              </a:solidFill>
              <a:latin typeface="MetaNormalLF-Roman"/>
            </a:rPr>
            <a:t>D.4</a:t>
          </a:r>
        </a:p>
      </xdr:txBody>
    </xdr:sp>
    <xdr:clientData/>
  </xdr:twoCellAnchor>
  <xdr:twoCellAnchor>
    <xdr:from>
      <xdr:col>4</xdr:col>
      <xdr:colOff>752475</xdr:colOff>
      <xdr:row>52</xdr:row>
      <xdr:rowOff>9525</xdr:rowOff>
    </xdr:from>
    <xdr:to>
      <xdr:col>4</xdr:col>
      <xdr:colOff>1695450</xdr:colOff>
      <xdr:row>55</xdr:row>
      <xdr:rowOff>95250</xdr:rowOff>
    </xdr:to>
    <xdr:sp macro="" textlink="">
      <xdr:nvSpPr>
        <xdr:cNvPr id="70" name="AutoShape 69">
          <a:extLst>
            <a:ext uri="{FF2B5EF4-FFF2-40B4-BE49-F238E27FC236}">
              <a16:creationId xmlns:a16="http://schemas.microsoft.com/office/drawing/2014/main" id="{00000000-0008-0000-0100-000046000000}"/>
            </a:ext>
          </a:extLst>
        </xdr:cNvPr>
        <xdr:cNvSpPr>
          <a:spLocks noChangeArrowheads="1"/>
        </xdr:cNvSpPr>
      </xdr:nvSpPr>
      <xdr:spPr bwMode="auto">
        <a:xfrm>
          <a:off x="3143250" y="9982200"/>
          <a:ext cx="942975" cy="571500"/>
        </a:xfrm>
        <a:prstGeom prst="flowChartProcess">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27432" bIns="22860" anchor="ctr" upright="1"/>
        <a:lstStyle/>
        <a:p>
          <a:pPr algn="ctr" rtl="0">
            <a:defRPr sz="1000"/>
          </a:pPr>
          <a:r>
            <a:rPr lang="de-DE" sz="800" b="0" i="0" u="none" strike="noStrike" baseline="0">
              <a:solidFill>
                <a:srgbClr val="000000"/>
              </a:solidFill>
              <a:latin typeface="MetaNormalLF-Roman"/>
            </a:rPr>
            <a:t>Sonstige Aufwendungen</a:t>
          </a:r>
        </a:p>
        <a:p>
          <a:pPr algn="ctr" rtl="0">
            <a:defRPr sz="1000"/>
          </a:pPr>
          <a:endParaRPr lang="de-DE" sz="800" b="0" i="0" u="none" strike="noStrike" baseline="0">
            <a:solidFill>
              <a:srgbClr val="000000"/>
            </a:solidFill>
            <a:latin typeface="MetaNormalLF-Roman"/>
          </a:endParaRPr>
        </a:p>
        <a:p>
          <a:pPr algn="ctr" rtl="0">
            <a:defRPr sz="1000"/>
          </a:pPr>
          <a:r>
            <a:rPr lang="de-DE" sz="800" b="0" i="0" u="none" strike="noStrike" baseline="0">
              <a:solidFill>
                <a:srgbClr val="000000"/>
              </a:solidFill>
              <a:latin typeface="MetaNormalLF-Roman"/>
            </a:rPr>
            <a:t>D.3</a:t>
          </a:r>
        </a:p>
      </xdr:txBody>
    </xdr:sp>
    <xdr:clientData/>
  </xdr:twoCellAnchor>
  <xdr:twoCellAnchor>
    <xdr:from>
      <xdr:col>3</xdr:col>
      <xdr:colOff>1143000</xdr:colOff>
      <xdr:row>52</xdr:row>
      <xdr:rowOff>9525</xdr:rowOff>
    </xdr:from>
    <xdr:to>
      <xdr:col>4</xdr:col>
      <xdr:colOff>571500</xdr:colOff>
      <xdr:row>55</xdr:row>
      <xdr:rowOff>95250</xdr:rowOff>
    </xdr:to>
    <xdr:sp macro="" textlink="">
      <xdr:nvSpPr>
        <xdr:cNvPr id="71" name="AutoShape 70">
          <a:extLst>
            <a:ext uri="{FF2B5EF4-FFF2-40B4-BE49-F238E27FC236}">
              <a16:creationId xmlns:a16="http://schemas.microsoft.com/office/drawing/2014/main" id="{00000000-0008-0000-0100-000047000000}"/>
            </a:ext>
          </a:extLst>
        </xdr:cNvPr>
        <xdr:cNvSpPr>
          <a:spLocks noChangeArrowheads="1"/>
        </xdr:cNvSpPr>
      </xdr:nvSpPr>
      <xdr:spPr bwMode="auto">
        <a:xfrm>
          <a:off x="2019300" y="9982200"/>
          <a:ext cx="942975" cy="571500"/>
        </a:xfrm>
        <a:prstGeom prst="flowChartProcess">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27432" bIns="22860" anchor="ctr" upright="1"/>
        <a:lstStyle/>
        <a:p>
          <a:pPr algn="ctr" rtl="0">
            <a:defRPr sz="1000"/>
          </a:pPr>
          <a:r>
            <a:rPr lang="de-DE" sz="800" b="0" i="0" u="none" strike="noStrike" baseline="0">
              <a:solidFill>
                <a:srgbClr val="000000"/>
              </a:solidFill>
              <a:latin typeface="MetaNormalLF-Roman"/>
            </a:rPr>
            <a:t>Kosten für die berufliche Aus- und Weiterbildung</a:t>
          </a:r>
        </a:p>
        <a:p>
          <a:pPr algn="ctr" rtl="0">
            <a:defRPr sz="1000"/>
          </a:pPr>
          <a:r>
            <a:rPr lang="de-DE" sz="800" b="0" i="0" u="none" strike="noStrike" baseline="0">
              <a:solidFill>
                <a:srgbClr val="000000"/>
              </a:solidFill>
              <a:latin typeface="MetaNormalLF-Roman"/>
            </a:rPr>
            <a:t>D.2</a:t>
          </a:r>
        </a:p>
      </xdr:txBody>
    </xdr:sp>
    <xdr:clientData/>
  </xdr:twoCellAnchor>
  <xdr:twoCellAnchor>
    <xdr:from>
      <xdr:col>2</xdr:col>
      <xdr:colOff>485775</xdr:colOff>
      <xdr:row>52</xdr:row>
      <xdr:rowOff>9525</xdr:rowOff>
    </xdr:from>
    <xdr:to>
      <xdr:col>3</xdr:col>
      <xdr:colOff>914400</xdr:colOff>
      <xdr:row>55</xdr:row>
      <xdr:rowOff>95250</xdr:rowOff>
    </xdr:to>
    <xdr:sp macro="" textlink="">
      <xdr:nvSpPr>
        <xdr:cNvPr id="72" name="AutoShape 71">
          <a:extLst>
            <a:ext uri="{FF2B5EF4-FFF2-40B4-BE49-F238E27FC236}">
              <a16:creationId xmlns:a16="http://schemas.microsoft.com/office/drawing/2014/main" id="{00000000-0008-0000-0100-000048000000}"/>
            </a:ext>
          </a:extLst>
        </xdr:cNvPr>
        <xdr:cNvSpPr>
          <a:spLocks noChangeArrowheads="1"/>
        </xdr:cNvSpPr>
      </xdr:nvSpPr>
      <xdr:spPr bwMode="auto">
        <a:xfrm>
          <a:off x="847725" y="9982200"/>
          <a:ext cx="942975" cy="571500"/>
        </a:xfrm>
        <a:prstGeom prst="flowChartProcess">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27432" bIns="22860" anchor="ctr" upright="1"/>
        <a:lstStyle/>
        <a:p>
          <a:pPr algn="ctr" rtl="0">
            <a:defRPr sz="1000"/>
          </a:pPr>
          <a:endParaRPr lang="de-DE" sz="800" b="0" i="0" u="none" strike="noStrike" baseline="0">
            <a:solidFill>
              <a:srgbClr val="000000"/>
            </a:solidFill>
            <a:latin typeface="MetaNormalLF-Roman"/>
          </a:endParaRPr>
        </a:p>
        <a:p>
          <a:pPr algn="ctr" rtl="0">
            <a:defRPr sz="1000"/>
          </a:pPr>
          <a:r>
            <a:rPr lang="de-DE" sz="800" b="0" i="0" u="none" strike="noStrike" baseline="0">
              <a:solidFill>
                <a:srgbClr val="000000"/>
              </a:solidFill>
              <a:latin typeface="MetaNormalLF-Roman"/>
            </a:rPr>
            <a:t>Arbeitnehmerentgelt</a:t>
          </a:r>
        </a:p>
        <a:p>
          <a:pPr algn="ctr" rtl="0">
            <a:defRPr sz="1000"/>
          </a:pPr>
          <a:endParaRPr lang="de-DE" sz="800" b="0" i="0" u="none" strike="noStrike" baseline="0">
            <a:solidFill>
              <a:srgbClr val="000000"/>
            </a:solidFill>
            <a:latin typeface="MetaNormalLF-Roman"/>
          </a:endParaRPr>
        </a:p>
        <a:p>
          <a:pPr algn="ctr" rtl="0">
            <a:defRPr sz="1000"/>
          </a:pPr>
          <a:r>
            <a:rPr lang="de-DE" sz="800" b="0" i="0" u="none" strike="noStrike" baseline="0">
              <a:solidFill>
                <a:srgbClr val="000000"/>
              </a:solidFill>
              <a:latin typeface="MetaNormalLF-Roman"/>
            </a:rPr>
            <a:t>D.1</a:t>
          </a:r>
        </a:p>
      </xdr:txBody>
    </xdr:sp>
    <xdr:clientData/>
  </xdr:twoCellAnchor>
  <xdr:twoCellAnchor>
    <xdr:from>
      <xdr:col>3</xdr:col>
      <xdr:colOff>466725</xdr:colOff>
      <xdr:row>57</xdr:row>
      <xdr:rowOff>85725</xdr:rowOff>
    </xdr:from>
    <xdr:to>
      <xdr:col>3</xdr:col>
      <xdr:colOff>1409700</xdr:colOff>
      <xdr:row>61</xdr:row>
      <xdr:rowOff>9525</xdr:rowOff>
    </xdr:to>
    <xdr:sp macro="" textlink="">
      <xdr:nvSpPr>
        <xdr:cNvPr id="73" name="AutoShape 72">
          <a:extLst>
            <a:ext uri="{FF2B5EF4-FFF2-40B4-BE49-F238E27FC236}">
              <a16:creationId xmlns:a16="http://schemas.microsoft.com/office/drawing/2014/main" id="{00000000-0008-0000-0100-000049000000}"/>
            </a:ext>
          </a:extLst>
        </xdr:cNvPr>
        <xdr:cNvSpPr>
          <a:spLocks noChangeArrowheads="1"/>
        </xdr:cNvSpPr>
      </xdr:nvSpPr>
      <xdr:spPr bwMode="auto">
        <a:xfrm>
          <a:off x="1343025" y="10868025"/>
          <a:ext cx="942975" cy="571500"/>
        </a:xfrm>
        <a:prstGeom prst="flowChartProcess">
          <a:avLst/>
        </a:prstGeom>
        <a:solidFill>
          <a:srgbClr xmlns:mc="http://schemas.openxmlformats.org/markup-compatibility/2006" xmlns:a14="http://schemas.microsoft.com/office/drawing/2010/main" val="FFFFFF" mc:Ignorable="a14" a14:legacySpreadsheetColorIndex="65"/>
        </a:solidFill>
        <a:ln w="2857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27432" bIns="22860" anchor="ctr" upright="1"/>
        <a:lstStyle/>
        <a:p>
          <a:pPr algn="ctr" rtl="0">
            <a:defRPr sz="1000"/>
          </a:pPr>
          <a:r>
            <a:rPr lang="de-DE" sz="800" b="0" i="0" u="none" strike="noStrike" baseline="0">
              <a:solidFill>
                <a:srgbClr val="000000"/>
              </a:solidFill>
              <a:latin typeface="MetaNormalLF-Roman"/>
            </a:rPr>
            <a:t>Sozialbeiträge der Arbeitgeber</a:t>
          </a:r>
        </a:p>
        <a:p>
          <a:pPr algn="ctr" rtl="0">
            <a:defRPr sz="1000"/>
          </a:pPr>
          <a:r>
            <a:rPr lang="de-DE" sz="800" b="0" i="0" u="none" strike="noStrike" baseline="0">
              <a:solidFill>
                <a:srgbClr val="000000"/>
              </a:solidFill>
              <a:latin typeface="MetaNormalLF-Roman"/>
            </a:rPr>
            <a:t>D.12</a:t>
          </a:r>
        </a:p>
      </xdr:txBody>
    </xdr:sp>
    <xdr:clientData/>
  </xdr:twoCellAnchor>
  <xdr:twoCellAnchor>
    <xdr:from>
      <xdr:col>2</xdr:col>
      <xdr:colOff>0</xdr:colOff>
      <xdr:row>57</xdr:row>
      <xdr:rowOff>85725</xdr:rowOff>
    </xdr:from>
    <xdr:to>
      <xdr:col>3</xdr:col>
      <xdr:colOff>419100</xdr:colOff>
      <xdr:row>61</xdr:row>
      <xdr:rowOff>9525</xdr:rowOff>
    </xdr:to>
    <xdr:sp macro="" textlink="">
      <xdr:nvSpPr>
        <xdr:cNvPr id="74" name="AutoShape 73">
          <a:extLst>
            <a:ext uri="{FF2B5EF4-FFF2-40B4-BE49-F238E27FC236}">
              <a16:creationId xmlns:a16="http://schemas.microsoft.com/office/drawing/2014/main" id="{00000000-0008-0000-0100-00004A000000}"/>
            </a:ext>
          </a:extLst>
        </xdr:cNvPr>
        <xdr:cNvSpPr>
          <a:spLocks noChangeArrowheads="1"/>
        </xdr:cNvSpPr>
      </xdr:nvSpPr>
      <xdr:spPr bwMode="auto">
        <a:xfrm>
          <a:off x="361950" y="10868025"/>
          <a:ext cx="933450" cy="571500"/>
        </a:xfrm>
        <a:prstGeom prst="flowChartProcess">
          <a:avLst/>
        </a:prstGeom>
        <a:solidFill>
          <a:srgbClr xmlns:mc="http://schemas.openxmlformats.org/markup-compatibility/2006" xmlns:a14="http://schemas.microsoft.com/office/drawing/2010/main" val="FFFFFF" mc:Ignorable="a14" a14:legacySpreadsheetColorIndex="65"/>
        </a:solidFill>
        <a:ln w="2857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27432" bIns="22860" anchor="ctr" upright="1"/>
        <a:lstStyle/>
        <a:p>
          <a:pPr algn="ctr" rtl="0">
            <a:defRPr sz="1000"/>
          </a:pPr>
          <a:r>
            <a:rPr lang="de-DE" sz="800" b="0" i="0" u="none" strike="noStrike" baseline="0">
              <a:solidFill>
                <a:srgbClr val="000000"/>
              </a:solidFill>
              <a:latin typeface="MetaNormalLF-Roman"/>
            </a:rPr>
            <a:t>Bruttoverdienste</a:t>
          </a:r>
        </a:p>
        <a:p>
          <a:pPr algn="ctr" rtl="0">
            <a:defRPr sz="1000"/>
          </a:pPr>
          <a:endParaRPr lang="de-DE" sz="800" b="0" i="0" u="none" strike="noStrike" baseline="0">
            <a:solidFill>
              <a:srgbClr val="000000"/>
            </a:solidFill>
            <a:latin typeface="MetaNormalLF-Roman"/>
          </a:endParaRPr>
        </a:p>
        <a:p>
          <a:pPr algn="ctr" rtl="0">
            <a:defRPr sz="1000"/>
          </a:pPr>
          <a:r>
            <a:rPr lang="de-DE" sz="800" b="0" i="0" u="none" strike="noStrike" baseline="0">
              <a:solidFill>
                <a:srgbClr val="000000"/>
              </a:solidFill>
              <a:latin typeface="MetaNormalLF-Roman"/>
            </a:rPr>
            <a:t>D.11</a:t>
          </a:r>
        </a:p>
      </xdr:txBody>
    </xdr:sp>
    <xdr:clientData/>
  </xdr:twoCellAnchor>
  <xdr:twoCellAnchor>
    <xdr:from>
      <xdr:col>3</xdr:col>
      <xdr:colOff>447675</xdr:colOff>
      <xdr:row>51</xdr:row>
      <xdr:rowOff>66675</xdr:rowOff>
    </xdr:from>
    <xdr:to>
      <xdr:col>4</xdr:col>
      <xdr:colOff>2228850</xdr:colOff>
      <xdr:row>51</xdr:row>
      <xdr:rowOff>66675</xdr:rowOff>
    </xdr:to>
    <xdr:sp macro="" textlink="">
      <xdr:nvSpPr>
        <xdr:cNvPr id="75" name="Line 74">
          <a:extLst>
            <a:ext uri="{FF2B5EF4-FFF2-40B4-BE49-F238E27FC236}">
              <a16:creationId xmlns:a16="http://schemas.microsoft.com/office/drawing/2014/main" id="{00000000-0008-0000-0100-00004B000000}"/>
            </a:ext>
          </a:extLst>
        </xdr:cNvPr>
        <xdr:cNvSpPr>
          <a:spLocks noChangeShapeType="1"/>
        </xdr:cNvSpPr>
      </xdr:nvSpPr>
      <xdr:spPr bwMode="auto">
        <a:xfrm flipH="1">
          <a:off x="1323975" y="9877425"/>
          <a:ext cx="32956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457200</xdr:colOff>
      <xdr:row>56</xdr:row>
      <xdr:rowOff>104775</xdr:rowOff>
    </xdr:from>
    <xdr:to>
      <xdr:col>3</xdr:col>
      <xdr:colOff>942975</xdr:colOff>
      <xdr:row>56</xdr:row>
      <xdr:rowOff>104775</xdr:rowOff>
    </xdr:to>
    <xdr:sp macro="" textlink="">
      <xdr:nvSpPr>
        <xdr:cNvPr id="76" name="Line 75">
          <a:extLst>
            <a:ext uri="{FF2B5EF4-FFF2-40B4-BE49-F238E27FC236}">
              <a16:creationId xmlns:a16="http://schemas.microsoft.com/office/drawing/2014/main" id="{00000000-0008-0000-0100-00004C000000}"/>
            </a:ext>
          </a:extLst>
        </xdr:cNvPr>
        <xdr:cNvSpPr>
          <a:spLocks noChangeShapeType="1"/>
        </xdr:cNvSpPr>
      </xdr:nvSpPr>
      <xdr:spPr bwMode="auto">
        <a:xfrm>
          <a:off x="819150" y="10725150"/>
          <a:ext cx="10001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438150</xdr:colOff>
      <xdr:row>55</xdr:row>
      <xdr:rowOff>95250</xdr:rowOff>
    </xdr:from>
    <xdr:to>
      <xdr:col>3</xdr:col>
      <xdr:colOff>438150</xdr:colOff>
      <xdr:row>56</xdr:row>
      <xdr:rowOff>104775</xdr:rowOff>
    </xdr:to>
    <xdr:sp macro="" textlink="">
      <xdr:nvSpPr>
        <xdr:cNvPr id="77" name="Line 76">
          <a:extLst>
            <a:ext uri="{FF2B5EF4-FFF2-40B4-BE49-F238E27FC236}">
              <a16:creationId xmlns:a16="http://schemas.microsoft.com/office/drawing/2014/main" id="{00000000-0008-0000-0100-00004D000000}"/>
            </a:ext>
          </a:extLst>
        </xdr:cNvPr>
        <xdr:cNvSpPr>
          <a:spLocks noChangeShapeType="1"/>
        </xdr:cNvSpPr>
      </xdr:nvSpPr>
      <xdr:spPr bwMode="auto">
        <a:xfrm>
          <a:off x="1314450" y="10553700"/>
          <a:ext cx="0" cy="1714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447675</xdr:colOff>
      <xdr:row>51</xdr:row>
      <xdr:rowOff>66675</xdr:rowOff>
    </xdr:from>
    <xdr:to>
      <xdr:col>3</xdr:col>
      <xdr:colOff>447675</xdr:colOff>
      <xdr:row>52</xdr:row>
      <xdr:rowOff>9525</xdr:rowOff>
    </xdr:to>
    <xdr:sp macro="" textlink="">
      <xdr:nvSpPr>
        <xdr:cNvPr id="78" name="Line 77">
          <a:extLst>
            <a:ext uri="{FF2B5EF4-FFF2-40B4-BE49-F238E27FC236}">
              <a16:creationId xmlns:a16="http://schemas.microsoft.com/office/drawing/2014/main" id="{00000000-0008-0000-0100-00004E000000}"/>
            </a:ext>
          </a:extLst>
        </xdr:cNvPr>
        <xdr:cNvSpPr>
          <a:spLocks noChangeShapeType="1"/>
        </xdr:cNvSpPr>
      </xdr:nvSpPr>
      <xdr:spPr bwMode="auto">
        <a:xfrm>
          <a:off x="1323975" y="9877425"/>
          <a:ext cx="0" cy="1047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2238375</xdr:colOff>
      <xdr:row>51</xdr:row>
      <xdr:rowOff>66675</xdr:rowOff>
    </xdr:from>
    <xdr:to>
      <xdr:col>4</xdr:col>
      <xdr:colOff>2238375</xdr:colOff>
      <xdr:row>52</xdr:row>
      <xdr:rowOff>9525</xdr:rowOff>
    </xdr:to>
    <xdr:sp macro="" textlink="">
      <xdr:nvSpPr>
        <xdr:cNvPr id="79" name="Line 78">
          <a:extLst>
            <a:ext uri="{FF2B5EF4-FFF2-40B4-BE49-F238E27FC236}">
              <a16:creationId xmlns:a16="http://schemas.microsoft.com/office/drawing/2014/main" id="{00000000-0008-0000-0100-00004F000000}"/>
            </a:ext>
          </a:extLst>
        </xdr:cNvPr>
        <xdr:cNvSpPr>
          <a:spLocks noChangeShapeType="1"/>
        </xdr:cNvSpPr>
      </xdr:nvSpPr>
      <xdr:spPr bwMode="auto">
        <a:xfrm>
          <a:off x="4629150" y="9877425"/>
          <a:ext cx="0" cy="1047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1219200</xdr:colOff>
      <xdr:row>51</xdr:row>
      <xdr:rowOff>66675</xdr:rowOff>
    </xdr:from>
    <xdr:to>
      <xdr:col>4</xdr:col>
      <xdr:colOff>1219200</xdr:colOff>
      <xdr:row>52</xdr:row>
      <xdr:rowOff>9525</xdr:rowOff>
    </xdr:to>
    <xdr:sp macro="" textlink="">
      <xdr:nvSpPr>
        <xdr:cNvPr id="80" name="Line 79">
          <a:extLst>
            <a:ext uri="{FF2B5EF4-FFF2-40B4-BE49-F238E27FC236}">
              <a16:creationId xmlns:a16="http://schemas.microsoft.com/office/drawing/2014/main" id="{00000000-0008-0000-0100-000050000000}"/>
            </a:ext>
          </a:extLst>
        </xdr:cNvPr>
        <xdr:cNvSpPr>
          <a:spLocks noChangeShapeType="1"/>
        </xdr:cNvSpPr>
      </xdr:nvSpPr>
      <xdr:spPr bwMode="auto">
        <a:xfrm>
          <a:off x="3609975" y="9877425"/>
          <a:ext cx="0" cy="1047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104775</xdr:colOff>
      <xdr:row>51</xdr:row>
      <xdr:rowOff>66675</xdr:rowOff>
    </xdr:from>
    <xdr:to>
      <xdr:col>4</xdr:col>
      <xdr:colOff>104775</xdr:colOff>
      <xdr:row>52</xdr:row>
      <xdr:rowOff>9525</xdr:rowOff>
    </xdr:to>
    <xdr:sp macro="" textlink="">
      <xdr:nvSpPr>
        <xdr:cNvPr id="81" name="Line 80">
          <a:extLst>
            <a:ext uri="{FF2B5EF4-FFF2-40B4-BE49-F238E27FC236}">
              <a16:creationId xmlns:a16="http://schemas.microsoft.com/office/drawing/2014/main" id="{00000000-0008-0000-0100-000051000000}"/>
            </a:ext>
          </a:extLst>
        </xdr:cNvPr>
        <xdr:cNvSpPr>
          <a:spLocks noChangeShapeType="1"/>
        </xdr:cNvSpPr>
      </xdr:nvSpPr>
      <xdr:spPr bwMode="auto">
        <a:xfrm>
          <a:off x="2495550" y="9877425"/>
          <a:ext cx="0" cy="1047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657225</xdr:colOff>
      <xdr:row>50</xdr:row>
      <xdr:rowOff>104775</xdr:rowOff>
    </xdr:from>
    <xdr:to>
      <xdr:col>4</xdr:col>
      <xdr:colOff>657225</xdr:colOff>
      <xdr:row>51</xdr:row>
      <xdr:rowOff>66675</xdr:rowOff>
    </xdr:to>
    <xdr:sp macro="" textlink="">
      <xdr:nvSpPr>
        <xdr:cNvPr id="82" name="Line 81">
          <a:extLst>
            <a:ext uri="{FF2B5EF4-FFF2-40B4-BE49-F238E27FC236}">
              <a16:creationId xmlns:a16="http://schemas.microsoft.com/office/drawing/2014/main" id="{00000000-0008-0000-0100-000052000000}"/>
            </a:ext>
          </a:extLst>
        </xdr:cNvPr>
        <xdr:cNvSpPr>
          <a:spLocks noChangeShapeType="1"/>
        </xdr:cNvSpPr>
      </xdr:nvSpPr>
      <xdr:spPr bwMode="auto">
        <a:xfrm>
          <a:off x="3048000" y="9753600"/>
          <a:ext cx="0" cy="1238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161925</xdr:colOff>
      <xdr:row>100</xdr:row>
      <xdr:rowOff>142875</xdr:rowOff>
    </xdr:from>
    <xdr:to>
      <xdr:col>4</xdr:col>
      <xdr:colOff>2562225</xdr:colOff>
      <xdr:row>102</xdr:row>
      <xdr:rowOff>19050</xdr:rowOff>
    </xdr:to>
    <xdr:sp macro="" textlink="">
      <xdr:nvSpPr>
        <xdr:cNvPr id="83" name="Rectangle 82">
          <a:extLst>
            <a:ext uri="{FF2B5EF4-FFF2-40B4-BE49-F238E27FC236}">
              <a16:creationId xmlns:a16="http://schemas.microsoft.com/office/drawing/2014/main" id="{00000000-0008-0000-0100-000053000000}"/>
            </a:ext>
          </a:extLst>
        </xdr:cNvPr>
        <xdr:cNvSpPr>
          <a:spLocks noChangeArrowheads="1"/>
        </xdr:cNvSpPr>
      </xdr:nvSpPr>
      <xdr:spPr bwMode="auto">
        <a:xfrm>
          <a:off x="2552700" y="17887950"/>
          <a:ext cx="2400300" cy="200025"/>
        </a:xfrm>
        <a:prstGeom prst="rect">
          <a:avLst/>
        </a:prstGeom>
        <a:solidFill>
          <a:srgbClr xmlns:mc="http://schemas.openxmlformats.org/markup-compatibility/2006" xmlns:a14="http://schemas.microsoft.com/office/drawing/2010/main" val="C0C0C0" mc:Ignorable="a14" a14:legacySpreadsheetColorIndex="22">
            <a:alpha val="70000"/>
          </a:srgbClr>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22860" rIns="27432" bIns="22860" anchor="ctr" upright="1"/>
        <a:lstStyle/>
        <a:p>
          <a:pPr algn="ctr" rtl="0">
            <a:defRPr sz="1000"/>
          </a:pPr>
          <a:r>
            <a:rPr lang="de-DE" sz="800" b="0" i="0" u="none" strike="noStrike" baseline="0">
              <a:solidFill>
                <a:srgbClr val="000000"/>
              </a:solidFill>
              <a:latin typeface="MetaNormalLF-Roman"/>
            </a:rPr>
            <a:t> Kostenart wird in Deutschland tiefer gegliedert</a:t>
          </a:r>
        </a:p>
      </xdr:txBody>
    </xdr:sp>
    <xdr:clientData/>
  </xdr:twoCellAnchor>
  <xdr:twoCellAnchor>
    <xdr:from>
      <xdr:col>2</xdr:col>
      <xdr:colOff>247650</xdr:colOff>
      <xdr:row>25</xdr:row>
      <xdr:rowOff>85725</xdr:rowOff>
    </xdr:from>
    <xdr:to>
      <xdr:col>4</xdr:col>
      <xdr:colOff>2686050</xdr:colOff>
      <xdr:row>34</xdr:row>
      <xdr:rowOff>38100</xdr:rowOff>
    </xdr:to>
    <xdr:grpSp>
      <xdr:nvGrpSpPr>
        <xdr:cNvPr id="84" name="Group 83">
          <a:extLst>
            <a:ext uri="{FF2B5EF4-FFF2-40B4-BE49-F238E27FC236}">
              <a16:creationId xmlns:a16="http://schemas.microsoft.com/office/drawing/2014/main" id="{00000000-0008-0000-0100-000054000000}"/>
            </a:ext>
          </a:extLst>
        </xdr:cNvPr>
        <xdr:cNvGrpSpPr>
          <a:grpSpLocks/>
        </xdr:cNvGrpSpPr>
      </xdr:nvGrpSpPr>
      <xdr:grpSpPr bwMode="auto">
        <a:xfrm>
          <a:off x="628650" y="5641975"/>
          <a:ext cx="4565650" cy="1381125"/>
          <a:chOff x="64" y="639"/>
          <a:chExt cx="469" cy="148"/>
        </a:xfrm>
      </xdr:grpSpPr>
      <xdr:sp macro="" textlink="">
        <xdr:nvSpPr>
          <xdr:cNvPr id="85" name="Text Box 84">
            <a:extLst>
              <a:ext uri="{FF2B5EF4-FFF2-40B4-BE49-F238E27FC236}">
                <a16:creationId xmlns:a16="http://schemas.microsoft.com/office/drawing/2014/main" id="{00000000-0008-0000-0100-000055000000}"/>
              </a:ext>
            </a:extLst>
          </xdr:cNvPr>
          <xdr:cNvSpPr txBox="1">
            <a:spLocks noChangeArrowheads="1"/>
          </xdr:cNvSpPr>
        </xdr:nvSpPr>
        <xdr:spPr bwMode="auto">
          <a:xfrm>
            <a:off x="64" y="724"/>
            <a:ext cx="147" cy="63"/>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27432" bIns="0" anchor="t" upright="1"/>
          <a:lstStyle/>
          <a:p>
            <a:pPr algn="ctr" rtl="0">
              <a:defRPr sz="1000"/>
            </a:pPr>
            <a:r>
              <a:rPr lang="de-DE" sz="800" b="0" i="0" u="none" strike="noStrike" baseline="0">
                <a:solidFill>
                  <a:srgbClr val="000000"/>
                </a:solidFill>
                <a:latin typeface="MetaNormalLF-Roman"/>
              </a:rPr>
              <a:t>Nettoarbeitskosten (Bruttoarbeitskosten abzüglich Lohnsubventionen)</a:t>
            </a:r>
          </a:p>
          <a:p>
            <a:pPr algn="ctr" rtl="0">
              <a:defRPr sz="1000"/>
            </a:pPr>
            <a:r>
              <a:rPr lang="de-DE" sz="800" b="0" i="0" u="none" strike="noStrike" baseline="0">
                <a:solidFill>
                  <a:srgbClr val="000000"/>
                </a:solidFill>
                <a:latin typeface="MetaNormalLF-Roman"/>
              </a:rPr>
              <a:t>D=D.1+D.2+D.3+D.4-D.5</a:t>
            </a:r>
          </a:p>
        </xdr:txBody>
      </xdr:sp>
      <xdr:sp macro="" textlink="">
        <xdr:nvSpPr>
          <xdr:cNvPr id="86" name="Text Box 85">
            <a:extLst>
              <a:ext uri="{FF2B5EF4-FFF2-40B4-BE49-F238E27FC236}">
                <a16:creationId xmlns:a16="http://schemas.microsoft.com/office/drawing/2014/main" id="{00000000-0008-0000-0100-000056000000}"/>
              </a:ext>
            </a:extLst>
          </xdr:cNvPr>
          <xdr:cNvSpPr txBox="1">
            <a:spLocks noChangeArrowheads="1"/>
          </xdr:cNvSpPr>
        </xdr:nvSpPr>
        <xdr:spPr bwMode="auto">
          <a:xfrm>
            <a:off x="386" y="724"/>
            <a:ext cx="147" cy="63"/>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27432" bIns="0" anchor="t" upright="1"/>
          <a:lstStyle/>
          <a:p>
            <a:pPr algn="ctr" rtl="0">
              <a:defRPr sz="1000"/>
            </a:pPr>
            <a:r>
              <a:rPr lang="de-DE" sz="800" b="0" i="0" u="none" strike="noStrike" baseline="0">
                <a:solidFill>
                  <a:srgbClr val="000000"/>
                </a:solidFill>
                <a:latin typeface="MetaNormalLF-Roman"/>
              </a:rPr>
              <a:t>dem Arbeitgeber erstattete Lohn- und Gehaltszahlungen (Lohnsubventionen)</a:t>
            </a:r>
          </a:p>
          <a:p>
            <a:pPr algn="ctr" rtl="0">
              <a:defRPr sz="1000"/>
            </a:pPr>
            <a:r>
              <a:rPr lang="de-DE" sz="800" b="0" i="0" u="none" strike="noStrike" baseline="0">
                <a:solidFill>
                  <a:srgbClr val="000000"/>
                </a:solidFill>
                <a:latin typeface="MetaNormalLF-Roman"/>
              </a:rPr>
              <a:t>D.5</a:t>
            </a:r>
          </a:p>
        </xdr:txBody>
      </xdr:sp>
      <xdr:sp macro="" textlink="">
        <xdr:nvSpPr>
          <xdr:cNvPr id="87" name="Text Box 86">
            <a:extLst>
              <a:ext uri="{FF2B5EF4-FFF2-40B4-BE49-F238E27FC236}">
                <a16:creationId xmlns:a16="http://schemas.microsoft.com/office/drawing/2014/main" id="{00000000-0008-0000-0100-000057000000}"/>
              </a:ext>
            </a:extLst>
          </xdr:cNvPr>
          <xdr:cNvSpPr txBox="1">
            <a:spLocks noChangeArrowheads="1"/>
          </xdr:cNvSpPr>
        </xdr:nvSpPr>
        <xdr:spPr bwMode="auto">
          <a:xfrm>
            <a:off x="225" y="639"/>
            <a:ext cx="147" cy="63"/>
          </a:xfrm>
          <a:prstGeom prst="rect">
            <a:avLst/>
          </a:prstGeom>
          <a:solidFill>
            <a:srgbClr xmlns:mc="http://schemas.openxmlformats.org/markup-compatibility/2006" xmlns:a14="http://schemas.microsoft.com/office/drawing/2010/main" val="FFFFFF" mc:Ignorable="a14" a14:legacySpreadsheetColorIndex="65"/>
          </a:solidFill>
          <a:ln w="2540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27432" bIns="0" anchor="t" upright="1"/>
          <a:lstStyle/>
          <a:p>
            <a:pPr algn="ctr" rtl="0">
              <a:defRPr sz="1000"/>
            </a:pPr>
            <a:r>
              <a:rPr lang="de-DE" sz="800" b="0" i="0" u="none" strike="noStrike" baseline="0">
                <a:solidFill>
                  <a:srgbClr val="000000"/>
                </a:solidFill>
                <a:latin typeface="MetaNormalLF-Roman"/>
              </a:rPr>
              <a:t>Bruttoarbeitskosten insgesamt</a:t>
            </a:r>
          </a:p>
          <a:p>
            <a:pPr algn="ctr" rtl="0">
              <a:defRPr sz="1000"/>
            </a:pPr>
            <a:endParaRPr lang="de-DE" sz="800" b="0" i="0" u="none" strike="noStrike" baseline="0">
              <a:solidFill>
                <a:srgbClr val="000000"/>
              </a:solidFill>
              <a:latin typeface="MetaNormalLF-Roman"/>
            </a:endParaRPr>
          </a:p>
          <a:p>
            <a:pPr algn="ctr" rtl="0">
              <a:defRPr sz="1000"/>
            </a:pPr>
            <a:r>
              <a:rPr lang="de-DE" sz="800" b="0" i="0" u="none" strike="noStrike" baseline="0">
                <a:solidFill>
                  <a:srgbClr val="000000"/>
                </a:solidFill>
                <a:latin typeface="MetaNormalLF-Roman"/>
              </a:rPr>
              <a:t>D.1+D.2+D.3+D.4</a:t>
            </a:r>
          </a:p>
          <a:p>
            <a:pPr algn="ctr" rtl="0">
              <a:defRPr sz="1000"/>
            </a:pPr>
            <a:endParaRPr lang="de-DE" sz="800" b="0" i="0" u="none" strike="noStrike" baseline="0">
              <a:solidFill>
                <a:srgbClr val="000000"/>
              </a:solidFill>
              <a:latin typeface="MetaNormalLF-Roman"/>
            </a:endParaRPr>
          </a:p>
        </xdr:txBody>
      </xdr:sp>
      <xdr:sp macro="" textlink="">
        <xdr:nvSpPr>
          <xdr:cNvPr id="88" name="Line 87">
            <a:extLst>
              <a:ext uri="{FF2B5EF4-FFF2-40B4-BE49-F238E27FC236}">
                <a16:creationId xmlns:a16="http://schemas.microsoft.com/office/drawing/2014/main" id="{00000000-0008-0000-0100-000058000000}"/>
              </a:ext>
            </a:extLst>
          </xdr:cNvPr>
          <xdr:cNvSpPr>
            <a:spLocks noChangeShapeType="1"/>
          </xdr:cNvSpPr>
        </xdr:nvSpPr>
        <xdr:spPr bwMode="auto">
          <a:xfrm>
            <a:off x="137" y="713"/>
            <a:ext cx="323"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89" name="Line 88">
            <a:extLst>
              <a:ext uri="{FF2B5EF4-FFF2-40B4-BE49-F238E27FC236}">
                <a16:creationId xmlns:a16="http://schemas.microsoft.com/office/drawing/2014/main" id="{00000000-0008-0000-0100-000059000000}"/>
              </a:ext>
            </a:extLst>
          </xdr:cNvPr>
          <xdr:cNvSpPr>
            <a:spLocks noChangeShapeType="1"/>
          </xdr:cNvSpPr>
        </xdr:nvSpPr>
        <xdr:spPr bwMode="auto">
          <a:xfrm>
            <a:off x="299" y="702"/>
            <a:ext cx="0" cy="11"/>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90" name="Line 89">
            <a:extLst>
              <a:ext uri="{FF2B5EF4-FFF2-40B4-BE49-F238E27FC236}">
                <a16:creationId xmlns:a16="http://schemas.microsoft.com/office/drawing/2014/main" id="{00000000-0008-0000-0100-00005A000000}"/>
              </a:ext>
            </a:extLst>
          </xdr:cNvPr>
          <xdr:cNvSpPr>
            <a:spLocks noChangeShapeType="1"/>
          </xdr:cNvSpPr>
        </xdr:nvSpPr>
        <xdr:spPr bwMode="auto">
          <a:xfrm>
            <a:off x="137" y="713"/>
            <a:ext cx="0" cy="11"/>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91" name="Line 90">
            <a:extLst>
              <a:ext uri="{FF2B5EF4-FFF2-40B4-BE49-F238E27FC236}">
                <a16:creationId xmlns:a16="http://schemas.microsoft.com/office/drawing/2014/main" id="{00000000-0008-0000-0100-00005B000000}"/>
              </a:ext>
            </a:extLst>
          </xdr:cNvPr>
          <xdr:cNvSpPr>
            <a:spLocks noChangeShapeType="1"/>
          </xdr:cNvSpPr>
        </xdr:nvSpPr>
        <xdr:spPr bwMode="auto">
          <a:xfrm>
            <a:off x="460" y="713"/>
            <a:ext cx="0" cy="11"/>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0</xdr:col>
      <xdr:colOff>28575</xdr:colOff>
      <xdr:row>134</xdr:row>
      <xdr:rowOff>142875</xdr:rowOff>
    </xdr:from>
    <xdr:to>
      <xdr:col>5</xdr:col>
      <xdr:colOff>434975</xdr:colOff>
      <xdr:row>156</xdr:row>
      <xdr:rowOff>149225</xdr:rowOff>
    </xdr:to>
    <xdr:graphicFrame macro="">
      <xdr:nvGraphicFramePr>
        <xdr:cNvPr id="92" name="Diagramm 222">
          <a:extLst>
            <a:ext uri="{FF2B5EF4-FFF2-40B4-BE49-F238E27FC236}">
              <a16:creationId xmlns:a16="http://schemas.microsoft.com/office/drawing/2014/main" id="{00000000-0008-0000-0100-00005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0.57076</cdr:x>
      <cdr:y>0.302</cdr:y>
    </cdr:from>
    <cdr:to>
      <cdr:x>0.57076</cdr:x>
      <cdr:y>0.42008</cdr:y>
    </cdr:to>
    <cdr:sp macro="" textlink="">
      <cdr:nvSpPr>
        <cdr:cNvPr id="38913" name="Line 1"/>
        <cdr:cNvSpPr>
          <a:spLocks xmlns:a="http://schemas.openxmlformats.org/drawingml/2006/main" noChangeShapeType="1"/>
        </cdr:cNvSpPr>
      </cdr:nvSpPr>
      <cdr:spPr bwMode="auto">
        <a:xfrm xmlns:a="http://schemas.openxmlformats.org/drawingml/2006/main">
          <a:off x="3336481" y="1114118"/>
          <a:ext cx="0" cy="435612"/>
        </a:xfrm>
        <a:prstGeom xmlns:a="http://schemas.openxmlformats.org/drawingml/2006/main" prst="line">
          <a:avLst/>
        </a:prstGeom>
        <a:noFill xmlns:a="http://schemas.openxmlformats.org/drawingml/2006/main"/>
        <a:ln xmlns:a="http://schemas.openxmlformats.org/drawingml/2006/main" w="9525">
          <a:solidFill>
            <a:srgbClr xmlns:mc="http://schemas.openxmlformats.org/markup-compatibility/2006" xmlns:a14="http://schemas.microsoft.com/office/drawing/2010/main" val="000000" mc:Ignorable="a14" a14:legacySpreadsheetColorIndex="64"/>
          </a:solidFill>
          <a:prstDash val="dash"/>
          <a:round/>
          <a:headEnd/>
          <a:tailEnd/>
        </a:ln>
        <a:extLst xmlns:a="http://schemas.openxmlformats.org/drawingml/2006/main">
          <a:ext uri="{909E8E84-426E-40DD-AFC4-6F175D3DCCD1}">
            <a14:hiddenFill xmlns:a14="http://schemas.microsoft.com/office/drawing/2010/main">
              <a:noFill/>
            </a14:hiddenFill>
          </a:ext>
        </a:extLst>
      </cdr:spPr>
      <cdr:txBody>
        <a:bodyPr xmlns:a="http://schemas.openxmlformats.org/drawingml/2006/main"/>
        <a:lstStyle xmlns:a="http://schemas.openxmlformats.org/drawingml/2006/main"/>
        <a:p xmlns:a="http://schemas.openxmlformats.org/drawingml/2006/main">
          <a:endParaRPr lang="de-DE"/>
        </a:p>
      </cdr:txBody>
    </cdr:sp>
  </cdr:relSizeAnchor>
  <cdr:relSizeAnchor xmlns:cdr="http://schemas.openxmlformats.org/drawingml/2006/chartDrawing">
    <cdr:from>
      <cdr:x>0.73388</cdr:x>
      <cdr:y>0.53676</cdr:y>
    </cdr:from>
    <cdr:to>
      <cdr:x>0.73388</cdr:x>
      <cdr:y>0.65874</cdr:y>
    </cdr:to>
    <cdr:sp macro="" textlink="">
      <cdr:nvSpPr>
        <cdr:cNvPr id="38914" name="Line 2"/>
        <cdr:cNvSpPr>
          <a:spLocks xmlns:a="http://schemas.openxmlformats.org/drawingml/2006/main" noChangeShapeType="1"/>
        </cdr:cNvSpPr>
      </cdr:nvSpPr>
      <cdr:spPr bwMode="auto">
        <a:xfrm xmlns:a="http://schemas.openxmlformats.org/drawingml/2006/main">
          <a:off x="4295150" y="1961332"/>
          <a:ext cx="0" cy="444991"/>
        </a:xfrm>
        <a:prstGeom xmlns:a="http://schemas.openxmlformats.org/drawingml/2006/main" prst="line">
          <a:avLst/>
        </a:prstGeom>
        <a:noFill xmlns:a="http://schemas.openxmlformats.org/drawingml/2006/main"/>
        <a:ln xmlns:a="http://schemas.openxmlformats.org/drawingml/2006/main" w="9525">
          <a:solidFill>
            <a:srgbClr xmlns:mc="http://schemas.openxmlformats.org/markup-compatibility/2006" xmlns:a14="http://schemas.microsoft.com/office/drawing/2010/main" val="000000" mc:Ignorable="a14" a14:legacySpreadsheetColorIndex="64"/>
          </a:solidFill>
          <a:prstDash val="dash"/>
          <a:round/>
          <a:headEnd/>
          <a:tailEnd/>
        </a:ln>
        <a:extLst xmlns:a="http://schemas.openxmlformats.org/drawingml/2006/main">
          <a:ext uri="{909E8E84-426E-40DD-AFC4-6F175D3DCCD1}">
            <a14:hiddenFill xmlns:a14="http://schemas.microsoft.com/office/drawing/2010/main">
              <a:noFill/>
            </a14:hiddenFill>
          </a:ext>
        </a:extLst>
      </cdr:spPr>
      <cdr:txBody>
        <a:bodyPr xmlns:a="http://schemas.openxmlformats.org/drawingml/2006/main"/>
        <a:lstStyle xmlns:a="http://schemas.openxmlformats.org/drawingml/2006/main"/>
        <a:p xmlns:a="http://schemas.openxmlformats.org/drawingml/2006/main">
          <a:endParaRPr lang="de-DE"/>
        </a:p>
      </cdr:txBody>
    </cdr:sp>
  </cdr:relSizeAnchor>
  <cdr:relSizeAnchor xmlns:cdr="http://schemas.openxmlformats.org/drawingml/2006/chartDrawing">
    <cdr:from>
      <cdr:x>0.14808</cdr:x>
      <cdr:y>0.21928</cdr:y>
    </cdr:from>
    <cdr:to>
      <cdr:x>0.48177</cdr:x>
      <cdr:y>0.26675</cdr:y>
    </cdr:to>
    <cdr:sp macro="" textlink="">
      <cdr:nvSpPr>
        <cdr:cNvPr id="38915" name="Text Box 3"/>
        <cdr:cNvSpPr txBox="1">
          <a:spLocks xmlns:a="http://schemas.openxmlformats.org/drawingml/2006/main" noChangeArrowheads="1"/>
        </cdr:cNvSpPr>
      </cdr:nvSpPr>
      <cdr:spPr bwMode="auto">
        <a:xfrm xmlns:a="http://schemas.openxmlformats.org/drawingml/2006/main">
          <a:off x="864613" y="797861"/>
          <a:ext cx="1948354" cy="17274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0" bIns="0" anchor="t" upright="1">
          <a:spAutoFit/>
        </a:bodyPr>
        <a:lstStyle xmlns:a="http://schemas.openxmlformats.org/drawingml/2006/main"/>
        <a:p xmlns:a="http://schemas.openxmlformats.org/drawingml/2006/main">
          <a:pPr algn="l" rtl="0">
            <a:defRPr sz="1000"/>
          </a:pPr>
          <a:r>
            <a:rPr lang="de-DE" sz="1000" b="0" i="0" u="none" strike="noStrike" baseline="0">
              <a:solidFill>
                <a:srgbClr val="000000"/>
              </a:solidFill>
              <a:latin typeface="MetaNormalLF-Roman"/>
            </a:rPr>
            <a:t>Entgelt für die geleistete Arbeitszeit</a:t>
          </a:r>
        </a:p>
      </cdr:txBody>
    </cdr:sp>
  </cdr:relSizeAnchor>
  <cdr:relSizeAnchor xmlns:cdr="http://schemas.openxmlformats.org/drawingml/2006/chartDrawing">
    <cdr:from>
      <cdr:x>0.64126</cdr:x>
      <cdr:y>0.21855</cdr:y>
    </cdr:from>
    <cdr:to>
      <cdr:x>0.85084</cdr:x>
      <cdr:y>0.26602</cdr:y>
    </cdr:to>
    <cdr:sp macro="" textlink="">
      <cdr:nvSpPr>
        <cdr:cNvPr id="38916" name="Text Box 4"/>
        <cdr:cNvSpPr txBox="1">
          <a:spLocks xmlns:a="http://schemas.openxmlformats.org/drawingml/2006/main" noChangeArrowheads="1"/>
        </cdr:cNvSpPr>
      </cdr:nvSpPr>
      <cdr:spPr bwMode="auto">
        <a:xfrm xmlns:a="http://schemas.openxmlformats.org/drawingml/2006/main">
          <a:off x="3744222" y="795205"/>
          <a:ext cx="1223668" cy="17274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0" anchor="t" upright="1">
          <a:spAutoFit/>
        </a:bodyPr>
        <a:lstStyle xmlns:a="http://schemas.openxmlformats.org/drawingml/2006/main"/>
        <a:p xmlns:a="http://schemas.openxmlformats.org/drawingml/2006/main">
          <a:pPr algn="ctr" rtl="0">
            <a:defRPr sz="1000"/>
          </a:pPr>
          <a:r>
            <a:rPr lang="de-DE" sz="1000" b="0" i="0" u="none" strike="noStrike" baseline="0">
              <a:solidFill>
                <a:srgbClr val="000000"/>
              </a:solidFill>
              <a:latin typeface="MetaNormalLF-Roman"/>
            </a:rPr>
            <a:t>Personalnebenkosten</a:t>
          </a:r>
        </a:p>
      </cdr:txBody>
    </cdr:sp>
  </cdr:relSizeAnchor>
  <cdr:relSizeAnchor xmlns:cdr="http://schemas.openxmlformats.org/drawingml/2006/chartDrawing">
    <cdr:from>
      <cdr:x>0.7501</cdr:x>
      <cdr:y>0.6921</cdr:y>
    </cdr:from>
    <cdr:to>
      <cdr:x>0.92448</cdr:x>
      <cdr:y>0.73957</cdr:y>
    </cdr:to>
    <cdr:sp macro="" textlink="">
      <cdr:nvSpPr>
        <cdr:cNvPr id="38917" name="Text Box 5"/>
        <cdr:cNvSpPr txBox="1">
          <a:spLocks xmlns:a="http://schemas.openxmlformats.org/drawingml/2006/main" noChangeArrowheads="1"/>
        </cdr:cNvSpPr>
      </cdr:nvSpPr>
      <cdr:spPr bwMode="auto">
        <a:xfrm xmlns:a="http://schemas.openxmlformats.org/drawingml/2006/main">
          <a:off x="4379677" y="2518240"/>
          <a:ext cx="1018227" cy="17274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0" anchor="t" upright="1">
          <a:spAutoFit/>
        </a:bodyPr>
        <a:lstStyle xmlns:a="http://schemas.openxmlformats.org/drawingml/2006/main"/>
        <a:p xmlns:a="http://schemas.openxmlformats.org/drawingml/2006/main">
          <a:pPr algn="ctr" rtl="0">
            <a:defRPr sz="1000"/>
          </a:pPr>
          <a:r>
            <a:rPr lang="de-DE" sz="1000" b="0" i="0" u="none" strike="noStrike" baseline="0">
              <a:solidFill>
                <a:srgbClr val="000000"/>
              </a:solidFill>
              <a:latin typeface="MetaNormalLF-Roman"/>
            </a:rPr>
            <a:t>Lohnnebenkosten</a:t>
          </a:r>
        </a:p>
      </cdr:txBody>
    </cdr:sp>
  </cdr:relSizeAnchor>
  <cdr:relSizeAnchor xmlns:cdr="http://schemas.openxmlformats.org/drawingml/2006/chartDrawing">
    <cdr:from>
      <cdr:x>0.14808</cdr:x>
      <cdr:y>0.45934</cdr:y>
    </cdr:from>
    <cdr:to>
      <cdr:x>0.48177</cdr:x>
      <cdr:y>0.50682</cdr:y>
    </cdr:to>
    <cdr:sp macro="" textlink="">
      <cdr:nvSpPr>
        <cdr:cNvPr id="38918" name="Text Box 6"/>
        <cdr:cNvSpPr txBox="1">
          <a:spLocks xmlns:a="http://schemas.openxmlformats.org/drawingml/2006/main" noChangeArrowheads="1"/>
        </cdr:cNvSpPr>
      </cdr:nvSpPr>
      <cdr:spPr bwMode="auto">
        <a:xfrm xmlns:a="http://schemas.openxmlformats.org/drawingml/2006/main">
          <a:off x="864613" y="1671332"/>
          <a:ext cx="1948354" cy="17274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0" bIns="0" anchor="t" upright="1">
          <a:spAutoFit/>
        </a:bodyPr>
        <a:lstStyle xmlns:a="http://schemas.openxmlformats.org/drawingml/2006/main"/>
        <a:p xmlns:a="http://schemas.openxmlformats.org/drawingml/2006/main">
          <a:pPr algn="l" rtl="0">
            <a:defRPr sz="1000"/>
          </a:pPr>
          <a:r>
            <a:rPr lang="de-DE" sz="1000" b="0" i="0" u="none" strike="noStrike" baseline="0">
              <a:solidFill>
                <a:srgbClr val="000000"/>
              </a:solidFill>
              <a:latin typeface="MetaNormalLF-Roman"/>
            </a:rPr>
            <a:t>Entgelt für die geleistete Arbeitszeit</a:t>
          </a:r>
        </a:p>
      </cdr:txBody>
    </cdr:sp>
  </cdr:relSizeAnchor>
  <cdr:relSizeAnchor xmlns:cdr="http://schemas.openxmlformats.org/drawingml/2006/chartDrawing">
    <cdr:from>
      <cdr:x>0.33264</cdr:x>
      <cdr:y>0.6921</cdr:y>
    </cdr:from>
    <cdr:to>
      <cdr:x>0.49631</cdr:x>
      <cdr:y>0.73957</cdr:y>
    </cdr:to>
    <cdr:sp macro="" textlink="">
      <cdr:nvSpPr>
        <cdr:cNvPr id="38919" name="Text Box 7"/>
        <cdr:cNvSpPr txBox="1">
          <a:spLocks xmlns:a="http://schemas.openxmlformats.org/drawingml/2006/main" noChangeArrowheads="1"/>
        </cdr:cNvSpPr>
      </cdr:nvSpPr>
      <cdr:spPr bwMode="auto">
        <a:xfrm xmlns:a="http://schemas.openxmlformats.org/drawingml/2006/main">
          <a:off x="1942212" y="2518240"/>
          <a:ext cx="955646" cy="17274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0" bIns="0" anchor="t" upright="1">
          <a:spAutoFit/>
        </a:bodyPr>
        <a:lstStyle xmlns:a="http://schemas.openxmlformats.org/drawingml/2006/main"/>
        <a:p xmlns:a="http://schemas.openxmlformats.org/drawingml/2006/main">
          <a:pPr algn="l" rtl="0">
            <a:defRPr sz="1000"/>
          </a:pPr>
          <a:r>
            <a:rPr lang="de-DE" sz="1000" b="0" i="0" u="none" strike="noStrike" baseline="0">
              <a:solidFill>
                <a:srgbClr val="000000"/>
              </a:solidFill>
              <a:latin typeface="MetaNormalLF-Roman"/>
            </a:rPr>
            <a:t>Bruttoverdienste</a:t>
          </a:r>
        </a:p>
      </cdr:txBody>
    </cdr:sp>
  </cdr:relSizeAnchor>
  <cdr:relSizeAnchor xmlns:cdr="http://schemas.openxmlformats.org/drawingml/2006/chartDrawing">
    <cdr:from>
      <cdr:x>0.14808</cdr:x>
      <cdr:y>0.86837</cdr:y>
    </cdr:from>
    <cdr:to>
      <cdr:x>0.55816</cdr:x>
      <cdr:y>0.91585</cdr:y>
    </cdr:to>
    <cdr:sp macro="" textlink="">
      <cdr:nvSpPr>
        <cdr:cNvPr id="38920" name="Text Box 8"/>
        <cdr:cNvSpPr txBox="1">
          <a:spLocks xmlns:a="http://schemas.openxmlformats.org/drawingml/2006/main" noChangeArrowheads="1"/>
        </cdr:cNvSpPr>
      </cdr:nvSpPr>
      <cdr:spPr bwMode="auto">
        <a:xfrm xmlns:a="http://schemas.openxmlformats.org/drawingml/2006/main">
          <a:off x="864613" y="3159608"/>
          <a:ext cx="2394373" cy="17274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0" bIns="0" anchor="t" upright="1">
          <a:spAutoFit/>
        </a:bodyPr>
        <a:lstStyle xmlns:a="http://schemas.openxmlformats.org/drawingml/2006/main"/>
        <a:p xmlns:a="http://schemas.openxmlformats.org/drawingml/2006/main">
          <a:pPr algn="l" rtl="0">
            <a:defRPr sz="1000"/>
          </a:pPr>
          <a:r>
            <a:rPr lang="de-DE" sz="1000" b="0" i="0" u="none" strike="noStrike" baseline="0">
              <a:solidFill>
                <a:srgbClr val="000000"/>
              </a:solidFill>
              <a:latin typeface="MetaNormalLF-Roman"/>
            </a:rPr>
            <a:t>Lohnbestandteile der Personalnebenkosten</a:t>
          </a:r>
        </a:p>
      </cdr:txBody>
    </cdr:sp>
  </cdr:relSizeAnchor>
  <cdr:relSizeAnchor xmlns:cdr="http://schemas.openxmlformats.org/drawingml/2006/chartDrawing">
    <cdr:from>
      <cdr:x>0.68691</cdr:x>
      <cdr:y>0.86837</cdr:y>
    </cdr:from>
    <cdr:to>
      <cdr:x>0.85814</cdr:x>
      <cdr:y>0.91585</cdr:y>
    </cdr:to>
    <cdr:sp macro="" textlink="">
      <cdr:nvSpPr>
        <cdr:cNvPr id="38921" name="Text Box 9"/>
        <cdr:cNvSpPr txBox="1">
          <a:spLocks xmlns:a="http://schemas.openxmlformats.org/drawingml/2006/main" noChangeArrowheads="1"/>
        </cdr:cNvSpPr>
      </cdr:nvSpPr>
      <cdr:spPr bwMode="auto">
        <a:xfrm xmlns:a="http://schemas.openxmlformats.org/drawingml/2006/main">
          <a:off x="4010747" y="3159608"/>
          <a:ext cx="999761" cy="17274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0" bIns="0" anchor="t" upright="1">
          <a:spAutoFit/>
        </a:bodyPr>
        <a:lstStyle xmlns:a="http://schemas.openxmlformats.org/drawingml/2006/main"/>
        <a:p xmlns:a="http://schemas.openxmlformats.org/drawingml/2006/main">
          <a:pPr algn="l" rtl="0">
            <a:defRPr sz="1000"/>
          </a:pPr>
          <a:r>
            <a:rPr lang="de-DE" sz="1000" b="0" i="0" u="none" strike="noStrike" baseline="0">
              <a:solidFill>
                <a:srgbClr val="000000"/>
              </a:solidFill>
              <a:latin typeface="MetaNormalLF-Roman"/>
            </a:rPr>
            <a:t>Lohnnebenkosten</a:t>
          </a:r>
        </a:p>
      </cdr:txBody>
    </cdr:sp>
  </cdr:relSizeAnchor>
  <cdr:relSizeAnchor xmlns:cdr="http://schemas.openxmlformats.org/drawingml/2006/chartDrawing">
    <cdr:from>
      <cdr:x>0.88131</cdr:x>
      <cdr:y>0.93995</cdr:y>
    </cdr:from>
    <cdr:to>
      <cdr:x>0.98866</cdr:x>
      <cdr:y>0.9742</cdr:y>
    </cdr:to>
    <cdr:sp macro="" textlink="">
      <cdr:nvSpPr>
        <cdr:cNvPr id="38922" name="Rectangle 10"/>
        <cdr:cNvSpPr>
          <a:spLocks xmlns:a="http://schemas.openxmlformats.org/drawingml/2006/main" noChangeArrowheads="1"/>
        </cdr:cNvSpPr>
      </cdr:nvSpPr>
      <cdr:spPr bwMode="auto">
        <a:xfrm xmlns:a="http://schemas.openxmlformats.org/drawingml/2006/main">
          <a:off x="5151438" y="3354400"/>
          <a:ext cx="627453" cy="122225"/>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a:noFill/>
        </a:ln>
        <a:extLst xmlns:a="http://schemas.openxmlformats.org/drawingml/2006/main">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a:lstStyle xmlns:a="http://schemas.openxmlformats.org/drawingml/2006/main"/>
        <a:p xmlns:a="http://schemas.openxmlformats.org/drawingml/2006/main">
          <a:endParaRPr lang="de-DE"/>
        </a:p>
      </cdr:txBody>
    </cdr:sp>
  </cdr:relSizeAnchor>
  <cdr:relSizeAnchor xmlns:cdr="http://schemas.openxmlformats.org/drawingml/2006/chartDrawing">
    <cdr:from>
      <cdr:x>0.01454</cdr:x>
      <cdr:y>0.93995</cdr:y>
    </cdr:from>
    <cdr:to>
      <cdr:x>0.1134</cdr:x>
      <cdr:y>0.98695</cdr:y>
    </cdr:to>
    <cdr:sp macro="" textlink="">
      <cdr:nvSpPr>
        <cdr:cNvPr id="38923" name="Rectangle 11"/>
        <cdr:cNvSpPr>
          <a:spLocks xmlns:a="http://schemas.openxmlformats.org/drawingml/2006/main" noChangeArrowheads="1"/>
        </cdr:cNvSpPr>
      </cdr:nvSpPr>
      <cdr:spPr bwMode="auto">
        <a:xfrm xmlns:a="http://schemas.openxmlformats.org/drawingml/2006/main">
          <a:off x="88195" y="3432201"/>
          <a:ext cx="578187" cy="171424"/>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a:noFill/>
        </a:ln>
        <a:extLst xmlns:a="http://schemas.openxmlformats.org/drawingml/2006/main">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a:lstStyle xmlns:a="http://schemas.openxmlformats.org/drawingml/2006/main"/>
        <a:p xmlns:a="http://schemas.openxmlformats.org/drawingml/2006/main">
          <a:endParaRPr lang="de-DE"/>
        </a:p>
      </cdr:txBody>
    </cdr:sp>
  </cdr:relSizeAnchor>
</c:userShapes>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12700</xdr:colOff>
          <xdr:row>7</xdr:row>
          <xdr:rowOff>0</xdr:rowOff>
        </xdr:from>
        <xdr:to>
          <xdr:col>2</xdr:col>
          <xdr:colOff>127000</xdr:colOff>
          <xdr:row>12</xdr:row>
          <xdr:rowOff>88900</xdr:rowOff>
        </xdr:to>
        <xdr:sp macro="" textlink="">
          <xdr:nvSpPr>
            <xdr:cNvPr id="1025" name="Object 1" hidden="1">
              <a:extLst>
                <a:ext uri="{63B3BB69-23CF-44E3-9099-C40C66FF867C}">
                  <a14:compatExt spid="_x0000_s1025"/>
                </a:ext>
                <a:ext uri="{FF2B5EF4-FFF2-40B4-BE49-F238E27FC236}">
                  <a16:creationId xmlns:a16="http://schemas.microsoft.com/office/drawing/2014/main" id="{00000000-0008-0000-1900-0000010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25.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F9A0CD-2012-4F43-B8D1-2E4A3CCB5678}">
  <dimension ref="A1:B37"/>
  <sheetViews>
    <sheetView showGridLines="0" tabSelected="1" zoomScaleNormal="100" workbookViewId="0">
      <selection sqref="A1:B1"/>
    </sheetView>
  </sheetViews>
  <sheetFormatPr baseColWidth="10" defaultColWidth="0" defaultRowHeight="14"/>
  <cols>
    <col min="1" max="1" width="14.7265625" style="54" customWidth="1"/>
    <col min="2" max="2" width="70.7265625" style="54" customWidth="1"/>
    <col min="3" max="256" width="0" style="54" hidden="1"/>
    <col min="257" max="257" width="14.7265625" style="54" customWidth="1"/>
    <col min="258" max="258" width="70.7265625" style="54" customWidth="1"/>
    <col min="259" max="512" width="0" style="54" hidden="1"/>
    <col min="513" max="513" width="14.7265625" style="54" customWidth="1"/>
    <col min="514" max="514" width="70.7265625" style="54" customWidth="1"/>
    <col min="515" max="768" width="0" style="54" hidden="1"/>
    <col min="769" max="769" width="14.7265625" style="54" customWidth="1"/>
    <col min="770" max="770" width="70.7265625" style="54" customWidth="1"/>
    <col min="771" max="1024" width="0" style="54" hidden="1"/>
    <col min="1025" max="1025" width="14.7265625" style="54" customWidth="1"/>
    <col min="1026" max="1026" width="70.7265625" style="54" customWidth="1"/>
    <col min="1027" max="1280" width="0" style="54" hidden="1"/>
    <col min="1281" max="1281" width="14.7265625" style="54" customWidth="1"/>
    <col min="1282" max="1282" width="70.7265625" style="54" customWidth="1"/>
    <col min="1283" max="1536" width="0" style="54" hidden="1"/>
    <col min="1537" max="1537" width="14.7265625" style="54" customWidth="1"/>
    <col min="1538" max="1538" width="70.7265625" style="54" customWidth="1"/>
    <col min="1539" max="1792" width="0" style="54" hidden="1"/>
    <col min="1793" max="1793" width="14.7265625" style="54" customWidth="1"/>
    <col min="1794" max="1794" width="70.7265625" style="54" customWidth="1"/>
    <col min="1795" max="2048" width="0" style="54" hidden="1"/>
    <col min="2049" max="2049" width="14.7265625" style="54" customWidth="1"/>
    <col min="2050" max="2050" width="70.7265625" style="54" customWidth="1"/>
    <col min="2051" max="2304" width="0" style="54" hidden="1"/>
    <col min="2305" max="2305" width="14.7265625" style="54" customWidth="1"/>
    <col min="2306" max="2306" width="70.7265625" style="54" customWidth="1"/>
    <col min="2307" max="2560" width="0" style="54" hidden="1"/>
    <col min="2561" max="2561" width="14.7265625" style="54" customWidth="1"/>
    <col min="2562" max="2562" width="70.7265625" style="54" customWidth="1"/>
    <col min="2563" max="2816" width="0" style="54" hidden="1"/>
    <col min="2817" max="2817" width="14.7265625" style="54" customWidth="1"/>
    <col min="2818" max="2818" width="70.7265625" style="54" customWidth="1"/>
    <col min="2819" max="3072" width="0" style="54" hidden="1"/>
    <col min="3073" max="3073" width="14.7265625" style="54" customWidth="1"/>
    <col min="3074" max="3074" width="70.7265625" style="54" customWidth="1"/>
    <col min="3075" max="3328" width="0" style="54" hidden="1"/>
    <col min="3329" max="3329" width="14.7265625" style="54" customWidth="1"/>
    <col min="3330" max="3330" width="70.7265625" style="54" customWidth="1"/>
    <col min="3331" max="3584" width="0" style="54" hidden="1"/>
    <col min="3585" max="3585" width="14.7265625" style="54" customWidth="1"/>
    <col min="3586" max="3586" width="70.7265625" style="54" customWidth="1"/>
    <col min="3587" max="3840" width="0" style="54" hidden="1"/>
    <col min="3841" max="3841" width="14.7265625" style="54" customWidth="1"/>
    <col min="3842" max="3842" width="70.7265625" style="54" customWidth="1"/>
    <col min="3843" max="4096" width="0" style="54" hidden="1"/>
    <col min="4097" max="4097" width="14.7265625" style="54" customWidth="1"/>
    <col min="4098" max="4098" width="70.7265625" style="54" customWidth="1"/>
    <col min="4099" max="4352" width="0" style="54" hidden="1"/>
    <col min="4353" max="4353" width="14.7265625" style="54" customWidth="1"/>
    <col min="4354" max="4354" width="70.7265625" style="54" customWidth="1"/>
    <col min="4355" max="4608" width="0" style="54" hidden="1"/>
    <col min="4609" max="4609" width="14.7265625" style="54" customWidth="1"/>
    <col min="4610" max="4610" width="70.7265625" style="54" customWidth="1"/>
    <col min="4611" max="4864" width="0" style="54" hidden="1"/>
    <col min="4865" max="4865" width="14.7265625" style="54" customWidth="1"/>
    <col min="4866" max="4866" width="70.7265625" style="54" customWidth="1"/>
    <col min="4867" max="5120" width="0" style="54" hidden="1"/>
    <col min="5121" max="5121" width="14.7265625" style="54" customWidth="1"/>
    <col min="5122" max="5122" width="70.7265625" style="54" customWidth="1"/>
    <col min="5123" max="5376" width="0" style="54" hidden="1"/>
    <col min="5377" max="5377" width="14.7265625" style="54" customWidth="1"/>
    <col min="5378" max="5378" width="70.7265625" style="54" customWidth="1"/>
    <col min="5379" max="5632" width="0" style="54" hidden="1"/>
    <col min="5633" max="5633" width="14.7265625" style="54" customWidth="1"/>
    <col min="5634" max="5634" width="70.7265625" style="54" customWidth="1"/>
    <col min="5635" max="5888" width="0" style="54" hidden="1"/>
    <col min="5889" max="5889" width="14.7265625" style="54" customWidth="1"/>
    <col min="5890" max="5890" width="70.7265625" style="54" customWidth="1"/>
    <col min="5891" max="6144" width="0" style="54" hidden="1"/>
    <col min="6145" max="6145" width="14.7265625" style="54" customWidth="1"/>
    <col min="6146" max="6146" width="70.7265625" style="54" customWidth="1"/>
    <col min="6147" max="6400" width="0" style="54" hidden="1"/>
    <col min="6401" max="6401" width="14.7265625" style="54" customWidth="1"/>
    <col min="6402" max="6402" width="70.7265625" style="54" customWidth="1"/>
    <col min="6403" max="6656" width="0" style="54" hidden="1"/>
    <col min="6657" max="6657" width="14.7265625" style="54" customWidth="1"/>
    <col min="6658" max="6658" width="70.7265625" style="54" customWidth="1"/>
    <col min="6659" max="6912" width="0" style="54" hidden="1"/>
    <col min="6913" max="6913" width="14.7265625" style="54" customWidth="1"/>
    <col min="6914" max="6914" width="70.7265625" style="54" customWidth="1"/>
    <col min="6915" max="7168" width="0" style="54" hidden="1"/>
    <col min="7169" max="7169" width="14.7265625" style="54" customWidth="1"/>
    <col min="7170" max="7170" width="70.7265625" style="54" customWidth="1"/>
    <col min="7171" max="7424" width="0" style="54" hidden="1"/>
    <col min="7425" max="7425" width="14.7265625" style="54" customWidth="1"/>
    <col min="7426" max="7426" width="70.7265625" style="54" customWidth="1"/>
    <col min="7427" max="7680" width="0" style="54" hidden="1"/>
    <col min="7681" max="7681" width="14.7265625" style="54" customWidth="1"/>
    <col min="7682" max="7682" width="70.7265625" style="54" customWidth="1"/>
    <col min="7683" max="7936" width="0" style="54" hidden="1"/>
    <col min="7937" max="7937" width="14.7265625" style="54" customWidth="1"/>
    <col min="7938" max="7938" width="70.7265625" style="54" customWidth="1"/>
    <col min="7939" max="8192" width="0" style="54" hidden="1"/>
    <col min="8193" max="8193" width="14.7265625" style="54" customWidth="1"/>
    <col min="8194" max="8194" width="70.7265625" style="54" customWidth="1"/>
    <col min="8195" max="8448" width="0" style="54" hidden="1"/>
    <col min="8449" max="8449" width="14.7265625" style="54" customWidth="1"/>
    <col min="8450" max="8450" width="70.7265625" style="54" customWidth="1"/>
    <col min="8451" max="8704" width="0" style="54" hidden="1"/>
    <col min="8705" max="8705" width="14.7265625" style="54" customWidth="1"/>
    <col min="8706" max="8706" width="70.7265625" style="54" customWidth="1"/>
    <col min="8707" max="8960" width="0" style="54" hidden="1"/>
    <col min="8961" max="8961" width="14.7265625" style="54" customWidth="1"/>
    <col min="8962" max="8962" width="70.7265625" style="54" customWidth="1"/>
    <col min="8963" max="9216" width="0" style="54" hidden="1"/>
    <col min="9217" max="9217" width="14.7265625" style="54" customWidth="1"/>
    <col min="9218" max="9218" width="70.7265625" style="54" customWidth="1"/>
    <col min="9219" max="9472" width="0" style="54" hidden="1"/>
    <col min="9473" max="9473" width="14.7265625" style="54" customWidth="1"/>
    <col min="9474" max="9474" width="70.7265625" style="54" customWidth="1"/>
    <col min="9475" max="9728" width="0" style="54" hidden="1"/>
    <col min="9729" max="9729" width="14.7265625" style="54" customWidth="1"/>
    <col min="9730" max="9730" width="70.7265625" style="54" customWidth="1"/>
    <col min="9731" max="9984" width="0" style="54" hidden="1"/>
    <col min="9985" max="9985" width="14.7265625" style="54" customWidth="1"/>
    <col min="9986" max="9986" width="70.7265625" style="54" customWidth="1"/>
    <col min="9987" max="10240" width="0" style="54" hidden="1"/>
    <col min="10241" max="10241" width="14.7265625" style="54" customWidth="1"/>
    <col min="10242" max="10242" width="70.7265625" style="54" customWidth="1"/>
    <col min="10243" max="10496" width="0" style="54" hidden="1"/>
    <col min="10497" max="10497" width="14.7265625" style="54" customWidth="1"/>
    <col min="10498" max="10498" width="70.7265625" style="54" customWidth="1"/>
    <col min="10499" max="10752" width="0" style="54" hidden="1"/>
    <col min="10753" max="10753" width="14.7265625" style="54" customWidth="1"/>
    <col min="10754" max="10754" width="70.7265625" style="54" customWidth="1"/>
    <col min="10755" max="11008" width="0" style="54" hidden="1"/>
    <col min="11009" max="11009" width="14.7265625" style="54" customWidth="1"/>
    <col min="11010" max="11010" width="70.7265625" style="54" customWidth="1"/>
    <col min="11011" max="11264" width="0" style="54" hidden="1"/>
    <col min="11265" max="11265" width="14.7265625" style="54" customWidth="1"/>
    <col min="11266" max="11266" width="70.7265625" style="54" customWidth="1"/>
    <col min="11267" max="11520" width="0" style="54" hidden="1"/>
    <col min="11521" max="11521" width="14.7265625" style="54" customWidth="1"/>
    <col min="11522" max="11522" width="70.7265625" style="54" customWidth="1"/>
    <col min="11523" max="11776" width="0" style="54" hidden="1"/>
    <col min="11777" max="11777" width="14.7265625" style="54" customWidth="1"/>
    <col min="11778" max="11778" width="70.7265625" style="54" customWidth="1"/>
    <col min="11779" max="12032" width="0" style="54" hidden="1"/>
    <col min="12033" max="12033" width="14.7265625" style="54" customWidth="1"/>
    <col min="12034" max="12034" width="70.7265625" style="54" customWidth="1"/>
    <col min="12035" max="12288" width="0" style="54" hidden="1"/>
    <col min="12289" max="12289" width="14.7265625" style="54" customWidth="1"/>
    <col min="12290" max="12290" width="70.7265625" style="54" customWidth="1"/>
    <col min="12291" max="12544" width="0" style="54" hidden="1"/>
    <col min="12545" max="12545" width="14.7265625" style="54" customWidth="1"/>
    <col min="12546" max="12546" width="70.7265625" style="54" customWidth="1"/>
    <col min="12547" max="12800" width="0" style="54" hidden="1"/>
    <col min="12801" max="12801" width="14.7265625" style="54" customWidth="1"/>
    <col min="12802" max="12802" width="70.7265625" style="54" customWidth="1"/>
    <col min="12803" max="13056" width="0" style="54" hidden="1"/>
    <col min="13057" max="13057" width="14.7265625" style="54" customWidth="1"/>
    <col min="13058" max="13058" width="70.7265625" style="54" customWidth="1"/>
    <col min="13059" max="13312" width="0" style="54" hidden="1"/>
    <col min="13313" max="13313" width="14.7265625" style="54" customWidth="1"/>
    <col min="13314" max="13314" width="70.7265625" style="54" customWidth="1"/>
    <col min="13315" max="13568" width="0" style="54" hidden="1"/>
    <col min="13569" max="13569" width="14.7265625" style="54" customWidth="1"/>
    <col min="13570" max="13570" width="70.7265625" style="54" customWidth="1"/>
    <col min="13571" max="13824" width="0" style="54" hidden="1"/>
    <col min="13825" max="13825" width="14.7265625" style="54" customWidth="1"/>
    <col min="13826" max="13826" width="70.7265625" style="54" customWidth="1"/>
    <col min="13827" max="14080" width="0" style="54" hidden="1"/>
    <col min="14081" max="14081" width="14.7265625" style="54" customWidth="1"/>
    <col min="14082" max="14082" width="70.7265625" style="54" customWidth="1"/>
    <col min="14083" max="14336" width="0" style="54" hidden="1"/>
    <col min="14337" max="14337" width="14.7265625" style="54" customWidth="1"/>
    <col min="14338" max="14338" width="70.7265625" style="54" customWidth="1"/>
    <col min="14339" max="14592" width="0" style="54" hidden="1"/>
    <col min="14593" max="14593" width="14.7265625" style="54" customWidth="1"/>
    <col min="14594" max="14594" width="70.7265625" style="54" customWidth="1"/>
    <col min="14595" max="14848" width="0" style="54" hidden="1"/>
    <col min="14849" max="14849" width="14.7265625" style="54" customWidth="1"/>
    <col min="14850" max="14850" width="70.7265625" style="54" customWidth="1"/>
    <col min="14851" max="15104" width="0" style="54" hidden="1"/>
    <col min="15105" max="15105" width="14.7265625" style="54" customWidth="1"/>
    <col min="15106" max="15106" width="70.7265625" style="54" customWidth="1"/>
    <col min="15107" max="15360" width="0" style="54" hidden="1"/>
    <col min="15361" max="15361" width="14.7265625" style="54" customWidth="1"/>
    <col min="15362" max="15362" width="70.7265625" style="54" customWidth="1"/>
    <col min="15363" max="15616" width="0" style="54" hidden="1"/>
    <col min="15617" max="15617" width="14.7265625" style="54" customWidth="1"/>
    <col min="15618" max="15618" width="70.7265625" style="54" customWidth="1"/>
    <col min="15619" max="15872" width="0" style="54" hidden="1"/>
    <col min="15873" max="15873" width="14.7265625" style="54" customWidth="1"/>
    <col min="15874" max="15874" width="70.7265625" style="54" customWidth="1"/>
    <col min="15875" max="16128" width="0" style="54" hidden="1"/>
    <col min="16129" max="16129" width="14.7265625" style="54" customWidth="1"/>
    <col min="16130" max="16130" width="70.7265625" style="54" customWidth="1"/>
    <col min="16131" max="16384" width="0" style="54" hidden="1"/>
  </cols>
  <sheetData>
    <row r="1" spans="1:2" ht="12.75" customHeight="1">
      <c r="A1" s="184" t="s">
        <v>367</v>
      </c>
      <c r="B1" s="184"/>
    </row>
    <row r="2" spans="1:2" ht="13" customHeight="1">
      <c r="A2" s="55"/>
      <c r="B2" s="55"/>
    </row>
    <row r="3" spans="1:2" ht="39" customHeight="1">
      <c r="A3" s="183" t="s">
        <v>503</v>
      </c>
      <c r="B3" s="183"/>
    </row>
    <row r="4" spans="1:2" ht="13" customHeight="1">
      <c r="A4" s="55"/>
      <c r="B4" s="55"/>
    </row>
    <row r="5" spans="1:2" ht="39" customHeight="1">
      <c r="A5" s="183" t="s">
        <v>368</v>
      </c>
      <c r="B5" s="183"/>
    </row>
    <row r="6" spans="1:2" ht="11.25" customHeight="1">
      <c r="A6" s="55"/>
      <c r="B6" s="55"/>
    </row>
    <row r="7" spans="1:2">
      <c r="A7" s="55"/>
      <c r="B7" s="55"/>
    </row>
    <row r="8" spans="1:2" ht="13" customHeight="1">
      <c r="A8" s="184" t="s">
        <v>369</v>
      </c>
      <c r="B8" s="184"/>
    </row>
    <row r="9" spans="1:2" ht="32.25" customHeight="1">
      <c r="A9" s="56" t="s">
        <v>112</v>
      </c>
      <c r="B9" s="55" t="s">
        <v>370</v>
      </c>
    </row>
    <row r="10" spans="1:2" s="58" customFormat="1" ht="13" customHeight="1">
      <c r="A10" s="57" t="s">
        <v>154</v>
      </c>
      <c r="B10" s="55" t="s">
        <v>371</v>
      </c>
    </row>
    <row r="11" spans="1:2" s="58" customFormat="1" ht="15" customHeight="1">
      <c r="A11" s="57">
        <v>0</v>
      </c>
      <c r="B11" s="55" t="s">
        <v>372</v>
      </c>
    </row>
    <row r="12" spans="1:2" ht="12.75" customHeight="1">
      <c r="A12" s="57" t="s">
        <v>22</v>
      </c>
      <c r="B12" s="55" t="s">
        <v>373</v>
      </c>
    </row>
    <row r="13" spans="1:2">
      <c r="A13" s="57" t="s">
        <v>374</v>
      </c>
      <c r="B13" s="55" t="s">
        <v>375</v>
      </c>
    </row>
    <row r="14" spans="1:2" ht="12" customHeight="1">
      <c r="A14" s="55"/>
      <c r="B14" s="55"/>
    </row>
    <row r="15" spans="1:2" ht="22.5" customHeight="1">
      <c r="A15" s="184" t="s">
        <v>376</v>
      </c>
      <c r="B15" s="184"/>
    </row>
    <row r="16" spans="1:2" ht="13" customHeight="1">
      <c r="A16" s="55"/>
      <c r="B16" s="55"/>
    </row>
    <row r="17" spans="1:2" ht="31.5" customHeight="1">
      <c r="A17" s="183" t="s">
        <v>624</v>
      </c>
      <c r="B17" s="183"/>
    </row>
    <row r="18" spans="1:2" ht="66.75" customHeight="1">
      <c r="A18" s="183" t="s">
        <v>377</v>
      </c>
      <c r="B18" s="183"/>
    </row>
    <row r="19" spans="1:2" ht="39.75" customHeight="1">
      <c r="A19" s="183" t="s">
        <v>378</v>
      </c>
      <c r="B19" s="183"/>
    </row>
    <row r="20" spans="1:2" ht="12.75" customHeight="1">
      <c r="A20" s="59"/>
      <c r="B20" s="60"/>
    </row>
    <row r="21" spans="1:2" ht="32.25" customHeight="1">
      <c r="A21" s="183" t="s">
        <v>625</v>
      </c>
      <c r="B21" s="183"/>
    </row>
    <row r="22" spans="1:2" ht="12.75" customHeight="1">
      <c r="A22" s="183" t="s">
        <v>626</v>
      </c>
      <c r="B22" s="183"/>
    </row>
    <row r="23" spans="1:2" ht="12.75" customHeight="1">
      <c r="A23" s="183" t="s">
        <v>623</v>
      </c>
      <c r="B23" s="183"/>
    </row>
    <row r="24" spans="1:2" ht="12.75" customHeight="1"/>
    <row r="25" spans="1:2" ht="12.75" customHeight="1">
      <c r="A25" s="55"/>
      <c r="B25" s="55"/>
    </row>
    <row r="27" spans="1:2" ht="12.75" customHeight="1">
      <c r="A27" s="60"/>
      <c r="B27" s="60"/>
    </row>
    <row r="28" spans="1:2" ht="12.75" customHeight="1"/>
    <row r="29" spans="1:2" ht="12.75" customHeight="1"/>
    <row r="30" spans="1:2" ht="52" customHeight="1"/>
    <row r="31" spans="1:2" ht="12.75" customHeight="1"/>
    <row r="32" spans="1:2" ht="39" customHeight="1"/>
    <row r="33" spans="1:2" ht="12.75" customHeight="1"/>
    <row r="34" spans="1:2" ht="26.15" customHeight="1"/>
    <row r="35" spans="1:2" ht="13.5" customHeight="1">
      <c r="A35" s="60"/>
      <c r="B35" s="60"/>
    </row>
    <row r="36" spans="1:2" ht="38.25" customHeight="1">
      <c r="A36" s="182"/>
      <c r="B36" s="182"/>
    </row>
    <row r="37" spans="1:2" ht="12.75" customHeight="1"/>
  </sheetData>
  <mergeCells count="12">
    <mergeCell ref="A36:B36"/>
    <mergeCell ref="A23:B23"/>
    <mergeCell ref="A22:B22"/>
    <mergeCell ref="A1:B1"/>
    <mergeCell ref="A3:B3"/>
    <mergeCell ref="A5:B5"/>
    <mergeCell ref="A8:B8"/>
    <mergeCell ref="A15:B15"/>
    <mergeCell ref="A17:B17"/>
    <mergeCell ref="A18:B18"/>
    <mergeCell ref="A19:B19"/>
    <mergeCell ref="A21:B21"/>
  </mergeCells>
  <pageMargins left="0.70866141732283472" right="0.70866141732283472" top="0.78740157480314965" bottom="0.78740157480314965" header="0.31496062992125984" footer="0.31496062992125984"/>
  <pageSetup paperSize="9" orientation="portrait" horizontalDpi="1200" verticalDpi="12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codeName="Tabelle50"/>
  <dimension ref="A1:R73"/>
  <sheetViews>
    <sheetView zoomScaleNormal="100" workbookViewId="0">
      <selection sqref="A1:R1"/>
    </sheetView>
  </sheetViews>
  <sheetFormatPr baseColWidth="10" defaultColWidth="11.453125" defaultRowHeight="9.65" customHeight="1"/>
  <cols>
    <col min="1" max="1" width="5.1796875" style="2" customWidth="1"/>
    <col min="2" max="2" width="8.81640625" style="2" customWidth="1"/>
    <col min="3" max="3" width="65.26953125" style="2" customWidth="1"/>
    <col min="4" max="4" width="8.81640625" style="2" customWidth="1"/>
    <col min="5" max="5" width="6.7265625" style="2" customWidth="1"/>
    <col min="6" max="6" width="7.453125" style="2" customWidth="1"/>
    <col min="7" max="7" width="6.7265625" style="2" customWidth="1"/>
    <col min="8" max="8" width="7.453125" style="2" customWidth="1"/>
    <col min="9" max="9" width="6.7265625" style="2" customWidth="1"/>
    <col min="10" max="10" width="7.453125" style="2" customWidth="1"/>
    <col min="11" max="11" width="6.7265625" style="2" customWidth="1"/>
    <col min="12" max="12" width="7.453125" style="2" customWidth="1"/>
    <col min="13" max="13" width="6.7265625" style="2" customWidth="1"/>
    <col min="14" max="14" width="7.453125" style="2" customWidth="1"/>
    <col min="15" max="15" width="6.7265625" style="2" customWidth="1"/>
    <col min="16" max="16" width="7.453125" style="2" customWidth="1"/>
    <col min="17" max="17" width="6.7265625" style="2" customWidth="1"/>
    <col min="18" max="18" width="3.7265625" style="2" customWidth="1"/>
    <col min="19" max="256" width="9.1796875" style="2" customWidth="1"/>
    <col min="257" max="16384" width="11.453125" style="2"/>
  </cols>
  <sheetData>
    <row r="1" spans="1:18" s="1" customFormat="1" ht="12" customHeight="1">
      <c r="A1" s="226" t="s">
        <v>379</v>
      </c>
      <c r="B1" s="226"/>
      <c r="C1" s="226"/>
      <c r="D1" s="226"/>
      <c r="E1" s="226"/>
      <c r="F1" s="227"/>
      <c r="G1" s="227"/>
      <c r="H1" s="227"/>
      <c r="I1" s="227"/>
      <c r="J1" s="227"/>
      <c r="K1" s="227"/>
      <c r="L1" s="227"/>
      <c r="M1" s="227"/>
      <c r="N1" s="227"/>
      <c r="O1" s="227"/>
      <c r="P1" s="227"/>
      <c r="Q1" s="227"/>
      <c r="R1" s="227"/>
    </row>
    <row r="2" spans="1:18" s="1" customFormat="1" ht="12" customHeight="1">
      <c r="A2" s="248" t="s">
        <v>1</v>
      </c>
      <c r="B2" s="248"/>
      <c r="C2" s="248"/>
      <c r="D2" s="248"/>
      <c r="E2" s="248"/>
      <c r="F2" s="248"/>
      <c r="G2" s="248"/>
      <c r="H2" s="248"/>
      <c r="I2" s="248"/>
      <c r="J2" s="248"/>
      <c r="K2" s="248"/>
      <c r="L2" s="248"/>
      <c r="M2" s="248"/>
      <c r="N2" s="248"/>
      <c r="O2" s="248"/>
      <c r="P2" s="248"/>
      <c r="Q2" s="248"/>
      <c r="R2" s="248"/>
    </row>
    <row r="3" spans="1:18" s="1" customFormat="1" ht="12" customHeight="1">
      <c r="A3" s="248" t="s">
        <v>158</v>
      </c>
      <c r="B3" s="248"/>
      <c r="C3" s="248"/>
      <c r="D3" s="248"/>
      <c r="E3" s="248"/>
      <c r="F3" s="248"/>
      <c r="G3" s="248"/>
      <c r="H3" s="248"/>
      <c r="I3" s="248"/>
      <c r="J3" s="248"/>
      <c r="K3" s="248"/>
      <c r="L3" s="248"/>
      <c r="M3" s="248"/>
      <c r="N3" s="248"/>
      <c r="O3" s="248"/>
      <c r="P3" s="248"/>
      <c r="Q3" s="248"/>
      <c r="R3" s="248"/>
    </row>
    <row r="4" spans="1:18" ht="9.65" customHeight="1">
      <c r="A4" s="3" t="s">
        <v>0</v>
      </c>
      <c r="B4" s="3" t="s">
        <v>0</v>
      </c>
      <c r="C4" s="3" t="s">
        <v>0</v>
      </c>
      <c r="D4" s="3" t="s">
        <v>0</v>
      </c>
      <c r="E4" s="3" t="s">
        <v>0</v>
      </c>
      <c r="F4" s="3" t="s">
        <v>0</v>
      </c>
      <c r="G4" s="3" t="s">
        <v>0</v>
      </c>
      <c r="H4" s="3" t="s">
        <v>0</v>
      </c>
      <c r="I4" s="3" t="s">
        <v>0</v>
      </c>
      <c r="J4" s="3" t="s">
        <v>0</v>
      </c>
      <c r="K4" s="3" t="s">
        <v>0</v>
      </c>
      <c r="L4" s="3" t="s">
        <v>0</v>
      </c>
      <c r="M4" s="3" t="s">
        <v>0</v>
      </c>
      <c r="N4" s="3" t="s">
        <v>0</v>
      </c>
      <c r="O4" s="3" t="s">
        <v>0</v>
      </c>
      <c r="P4" s="3" t="s">
        <v>0</v>
      </c>
      <c r="Q4" s="3" t="s">
        <v>0</v>
      </c>
      <c r="R4" s="3" t="s">
        <v>0</v>
      </c>
    </row>
    <row r="5" spans="1:18" ht="19" customHeight="1">
      <c r="A5" s="228" t="s">
        <v>172</v>
      </c>
      <c r="B5" s="231" t="s">
        <v>5</v>
      </c>
      <c r="C5" s="231" t="s">
        <v>6</v>
      </c>
      <c r="D5" s="246" t="s">
        <v>3</v>
      </c>
      <c r="E5" s="247"/>
      <c r="F5" s="235"/>
      <c r="G5" s="235"/>
      <c r="H5" s="235"/>
      <c r="I5" s="235"/>
      <c r="J5" s="235"/>
      <c r="K5" s="235"/>
      <c r="L5" s="235"/>
      <c r="M5" s="235"/>
      <c r="N5" s="235"/>
      <c r="O5" s="235"/>
      <c r="P5" s="247"/>
      <c r="Q5" s="245"/>
      <c r="R5" s="234" t="s">
        <v>172</v>
      </c>
    </row>
    <row r="6" spans="1:18" ht="9.65" customHeight="1">
      <c r="A6" s="229"/>
      <c r="B6" s="232"/>
      <c r="C6" s="232"/>
      <c r="D6" s="234" t="s">
        <v>173</v>
      </c>
      <c r="E6" s="235"/>
      <c r="F6" s="240" t="s">
        <v>4</v>
      </c>
      <c r="G6" s="235"/>
      <c r="H6" s="235"/>
      <c r="I6" s="235"/>
      <c r="J6" s="235"/>
      <c r="K6" s="235"/>
      <c r="L6" s="235"/>
      <c r="M6" s="235"/>
      <c r="N6" s="235"/>
      <c r="O6" s="241"/>
      <c r="P6" s="243" t="s">
        <v>7</v>
      </c>
      <c r="Q6" s="241"/>
      <c r="R6" s="236"/>
    </row>
    <row r="7" spans="1:18" ht="9.65" customHeight="1">
      <c r="A7" s="229"/>
      <c r="B7" s="232"/>
      <c r="C7" s="232"/>
      <c r="D7" s="236"/>
      <c r="E7" s="237"/>
      <c r="F7" s="242"/>
      <c r="G7" s="239"/>
      <c r="H7" s="239"/>
      <c r="I7" s="239"/>
      <c r="J7" s="239"/>
      <c r="K7" s="239"/>
      <c r="L7" s="239"/>
      <c r="M7" s="239"/>
      <c r="N7" s="239"/>
      <c r="O7" s="230"/>
      <c r="P7" s="237"/>
      <c r="Q7" s="229"/>
      <c r="R7" s="236"/>
    </row>
    <row r="8" spans="1:18" ht="19" customHeight="1">
      <c r="A8" s="229"/>
      <c r="B8" s="232"/>
      <c r="C8" s="232"/>
      <c r="D8" s="238"/>
      <c r="E8" s="239"/>
      <c r="F8" s="244" t="s">
        <v>8</v>
      </c>
      <c r="G8" s="245"/>
      <c r="H8" s="246" t="s">
        <v>9</v>
      </c>
      <c r="I8" s="245"/>
      <c r="J8" s="246" t="s">
        <v>10</v>
      </c>
      <c r="K8" s="245"/>
      <c r="L8" s="246" t="s">
        <v>11</v>
      </c>
      <c r="M8" s="245"/>
      <c r="N8" s="246" t="s">
        <v>12</v>
      </c>
      <c r="O8" s="245"/>
      <c r="P8" s="239"/>
      <c r="Q8" s="230"/>
      <c r="R8" s="236"/>
    </row>
    <row r="9" spans="1:18" ht="19" customHeight="1">
      <c r="A9" s="230"/>
      <c r="B9" s="233"/>
      <c r="C9" s="232"/>
      <c r="D9" s="33" t="s">
        <v>13</v>
      </c>
      <c r="E9" s="34" t="s">
        <v>14</v>
      </c>
      <c r="F9" s="35" t="s">
        <v>13</v>
      </c>
      <c r="G9" s="33" t="s">
        <v>14</v>
      </c>
      <c r="H9" s="33" t="s">
        <v>13</v>
      </c>
      <c r="I9" s="33" t="s">
        <v>14</v>
      </c>
      <c r="J9" s="33" t="s">
        <v>13</v>
      </c>
      <c r="K9" s="33" t="s">
        <v>14</v>
      </c>
      <c r="L9" s="33" t="s">
        <v>13</v>
      </c>
      <c r="M9" s="33" t="s">
        <v>14</v>
      </c>
      <c r="N9" s="33" t="s">
        <v>13</v>
      </c>
      <c r="O9" s="33" t="s">
        <v>14</v>
      </c>
      <c r="P9" s="32" t="s">
        <v>13</v>
      </c>
      <c r="Q9" s="4" t="s">
        <v>14</v>
      </c>
      <c r="R9" s="238"/>
    </row>
    <row r="10" spans="1:18" ht="9.65" customHeight="1">
      <c r="A10" s="30" t="s">
        <v>0</v>
      </c>
      <c r="B10" s="30"/>
      <c r="C10" s="31"/>
      <c r="D10" s="30"/>
      <c r="E10" s="30"/>
      <c r="F10" s="36"/>
      <c r="G10" s="36"/>
      <c r="H10" s="36"/>
      <c r="I10" s="36"/>
      <c r="J10" s="36"/>
      <c r="K10" s="36"/>
      <c r="L10" s="36"/>
      <c r="M10" s="36"/>
      <c r="N10" s="36"/>
      <c r="O10" s="36"/>
      <c r="P10" s="30"/>
      <c r="Q10" s="30"/>
      <c r="R10" s="30"/>
    </row>
    <row r="11" spans="1:18" ht="9.65" customHeight="1">
      <c r="A11" s="29" t="s">
        <v>15</v>
      </c>
      <c r="B11" s="5" t="s">
        <v>0</v>
      </c>
      <c r="C11" s="21" t="s">
        <v>174</v>
      </c>
      <c r="D11" s="22">
        <v>50210</v>
      </c>
      <c r="E11" s="23">
        <v>100</v>
      </c>
      <c r="F11" s="44">
        <v>45247</v>
      </c>
      <c r="G11" s="23">
        <v>100</v>
      </c>
      <c r="H11" s="44">
        <v>51123</v>
      </c>
      <c r="I11" s="23">
        <v>100</v>
      </c>
      <c r="J11" s="27" t="s">
        <v>22</v>
      </c>
      <c r="K11" s="23">
        <v>100</v>
      </c>
      <c r="L11" s="27" t="s">
        <v>22</v>
      </c>
      <c r="M11" s="23">
        <v>100</v>
      </c>
      <c r="N11" s="24">
        <v>53087</v>
      </c>
      <c r="O11" s="23">
        <v>100</v>
      </c>
      <c r="P11" s="24">
        <v>52323</v>
      </c>
      <c r="Q11" s="23">
        <v>100</v>
      </c>
      <c r="R11" s="28" t="s">
        <v>16</v>
      </c>
    </row>
    <row r="12" spans="1:18" ht="9.65" customHeight="1">
      <c r="A12" s="29" t="s">
        <v>0</v>
      </c>
      <c r="B12" s="3" t="s">
        <v>0</v>
      </c>
      <c r="C12" s="9" t="s">
        <v>0</v>
      </c>
      <c r="D12" s="10" t="s">
        <v>0</v>
      </c>
      <c r="E12" s="3" t="s">
        <v>0</v>
      </c>
      <c r="F12" s="3" t="s">
        <v>0</v>
      </c>
      <c r="G12" s="3" t="s">
        <v>0</v>
      </c>
      <c r="H12" s="3" t="s">
        <v>0</v>
      </c>
      <c r="I12" s="3" t="s">
        <v>0</v>
      </c>
      <c r="J12" s="3" t="s">
        <v>0</v>
      </c>
      <c r="K12" s="3" t="s">
        <v>0</v>
      </c>
      <c r="L12" s="3" t="s">
        <v>0</v>
      </c>
      <c r="M12" s="3" t="s">
        <v>0</v>
      </c>
      <c r="N12" s="3" t="s">
        <v>0</v>
      </c>
      <c r="O12" s="3" t="s">
        <v>0</v>
      </c>
      <c r="P12" s="3" t="s">
        <v>0</v>
      </c>
      <c r="Q12" s="3" t="s">
        <v>0</v>
      </c>
      <c r="R12" s="28" t="s">
        <v>0</v>
      </c>
    </row>
    <row r="13" spans="1:18" ht="9.65" customHeight="1">
      <c r="A13" s="29" t="s">
        <v>17</v>
      </c>
      <c r="B13" s="3" t="s">
        <v>18</v>
      </c>
      <c r="C13" s="11" t="s">
        <v>175</v>
      </c>
      <c r="D13" s="6">
        <v>50200</v>
      </c>
      <c r="E13" s="7">
        <v>99.98</v>
      </c>
      <c r="F13" s="40">
        <v>45247</v>
      </c>
      <c r="G13" s="7">
        <v>100</v>
      </c>
      <c r="H13" s="40">
        <v>51109</v>
      </c>
      <c r="I13" s="7">
        <v>99.97</v>
      </c>
      <c r="J13" s="13" t="s">
        <v>22</v>
      </c>
      <c r="K13" s="7">
        <v>100</v>
      </c>
      <c r="L13" s="13" t="s">
        <v>22</v>
      </c>
      <c r="M13" s="7">
        <v>99.99</v>
      </c>
      <c r="N13" s="8">
        <v>53064</v>
      </c>
      <c r="O13" s="7">
        <v>99.96</v>
      </c>
      <c r="P13" s="8">
        <v>52308</v>
      </c>
      <c r="Q13" s="7">
        <v>99.97</v>
      </c>
      <c r="R13" s="28" t="s">
        <v>19</v>
      </c>
    </row>
    <row r="14" spans="1:18" ht="9.65" customHeight="1">
      <c r="A14" s="29" t="s">
        <v>20</v>
      </c>
      <c r="B14" s="3" t="s">
        <v>21</v>
      </c>
      <c r="C14" s="11" t="s">
        <v>176</v>
      </c>
      <c r="D14" s="12" t="s">
        <v>22</v>
      </c>
      <c r="E14" s="13" t="s">
        <v>22</v>
      </c>
      <c r="F14" s="8" t="s">
        <v>112</v>
      </c>
      <c r="G14" s="8" t="s">
        <v>112</v>
      </c>
      <c r="H14" s="13" t="s">
        <v>22</v>
      </c>
      <c r="I14" s="13" t="s">
        <v>22</v>
      </c>
      <c r="J14" s="13" t="s">
        <v>22</v>
      </c>
      <c r="K14" s="13" t="s">
        <v>22</v>
      </c>
      <c r="L14" s="13" t="s">
        <v>22</v>
      </c>
      <c r="M14" s="13" t="s">
        <v>22</v>
      </c>
      <c r="N14" s="13" t="s">
        <v>22</v>
      </c>
      <c r="O14" s="13" t="s">
        <v>22</v>
      </c>
      <c r="P14" s="13" t="s">
        <v>22</v>
      </c>
      <c r="Q14" s="13" t="s">
        <v>22</v>
      </c>
      <c r="R14" s="28" t="s">
        <v>23</v>
      </c>
    </row>
    <row r="15" spans="1:18" ht="9.65" customHeight="1">
      <c r="A15" s="29" t="s">
        <v>0</v>
      </c>
      <c r="B15" s="3" t="s">
        <v>0</v>
      </c>
      <c r="C15" s="9" t="s">
        <v>0</v>
      </c>
      <c r="D15" s="10" t="s">
        <v>0</v>
      </c>
      <c r="E15" s="3" t="s">
        <v>0</v>
      </c>
      <c r="F15" s="3" t="s">
        <v>0</v>
      </c>
      <c r="G15" s="3" t="s">
        <v>0</v>
      </c>
      <c r="H15" s="3" t="s">
        <v>0</v>
      </c>
      <c r="I15" s="3" t="s">
        <v>0</v>
      </c>
      <c r="J15" s="3" t="s">
        <v>0</v>
      </c>
      <c r="K15" s="3" t="s">
        <v>0</v>
      </c>
      <c r="L15" s="3" t="s">
        <v>0</v>
      </c>
      <c r="M15" s="3" t="s">
        <v>0</v>
      </c>
      <c r="N15" s="3" t="s">
        <v>0</v>
      </c>
      <c r="O15" s="3" t="s">
        <v>0</v>
      </c>
      <c r="P15" s="3" t="s">
        <v>0</v>
      </c>
      <c r="Q15" s="3" t="s">
        <v>0</v>
      </c>
      <c r="R15" s="28" t="s">
        <v>0</v>
      </c>
    </row>
    <row r="16" spans="1:18" ht="9.65" customHeight="1">
      <c r="A16" s="29" t="s">
        <v>24</v>
      </c>
      <c r="B16" s="3" t="s">
        <v>25</v>
      </c>
      <c r="C16" s="11" t="s">
        <v>177</v>
      </c>
      <c r="D16" s="6">
        <v>50006</v>
      </c>
      <c r="E16" s="7">
        <v>99.59</v>
      </c>
      <c r="F16" s="40">
        <v>45146</v>
      </c>
      <c r="G16" s="7">
        <v>99.78</v>
      </c>
      <c r="H16" s="40">
        <v>50889</v>
      </c>
      <c r="I16" s="7">
        <v>99.54</v>
      </c>
      <c r="J16" s="13" t="s">
        <v>22</v>
      </c>
      <c r="K16" s="7">
        <v>99.48</v>
      </c>
      <c r="L16" s="13" t="s">
        <v>22</v>
      </c>
      <c r="M16" s="7">
        <v>99.59</v>
      </c>
      <c r="N16" s="8">
        <v>52834</v>
      </c>
      <c r="O16" s="7">
        <v>99.52</v>
      </c>
      <c r="P16" s="8">
        <v>52075</v>
      </c>
      <c r="Q16" s="7">
        <v>99.53</v>
      </c>
      <c r="R16" s="28" t="s">
        <v>26</v>
      </c>
    </row>
    <row r="17" spans="1:18" ht="9.65" customHeight="1">
      <c r="A17" s="29" t="s">
        <v>27</v>
      </c>
      <c r="B17" s="3" t="s">
        <v>28</v>
      </c>
      <c r="C17" s="14" t="s">
        <v>178</v>
      </c>
      <c r="D17" s="6">
        <v>39126</v>
      </c>
      <c r="E17" s="7">
        <v>77.92</v>
      </c>
      <c r="F17" s="40">
        <v>36046</v>
      </c>
      <c r="G17" s="7">
        <v>79.66</v>
      </c>
      <c r="H17" s="40">
        <v>40232</v>
      </c>
      <c r="I17" s="7">
        <v>78.7</v>
      </c>
      <c r="J17" s="13" t="s">
        <v>22</v>
      </c>
      <c r="K17" s="7">
        <v>75.209999999999994</v>
      </c>
      <c r="L17" s="13" t="s">
        <v>22</v>
      </c>
      <c r="M17" s="7">
        <v>79.13</v>
      </c>
      <c r="N17" s="8">
        <v>40713</v>
      </c>
      <c r="O17" s="7">
        <v>76.69</v>
      </c>
      <c r="P17" s="8">
        <v>40438</v>
      </c>
      <c r="Q17" s="7">
        <v>77.28</v>
      </c>
      <c r="R17" s="28" t="s">
        <v>29</v>
      </c>
    </row>
    <row r="18" spans="1:18" ht="9.65" customHeight="1">
      <c r="A18" s="29" t="s">
        <v>30</v>
      </c>
      <c r="B18" s="3" t="s">
        <v>31</v>
      </c>
      <c r="C18" s="15" t="s">
        <v>179</v>
      </c>
      <c r="D18" s="6">
        <v>38473</v>
      </c>
      <c r="E18" s="7">
        <v>76.62</v>
      </c>
      <c r="F18" s="40">
        <v>35505</v>
      </c>
      <c r="G18" s="7">
        <v>78.47</v>
      </c>
      <c r="H18" s="40">
        <v>39690</v>
      </c>
      <c r="I18" s="7">
        <v>77.64</v>
      </c>
      <c r="J18" s="13" t="s">
        <v>22</v>
      </c>
      <c r="K18" s="7">
        <v>74.33</v>
      </c>
      <c r="L18" s="13" t="s">
        <v>22</v>
      </c>
      <c r="M18" s="7">
        <v>76.2</v>
      </c>
      <c r="N18" s="8">
        <v>39833</v>
      </c>
      <c r="O18" s="7">
        <v>75.03</v>
      </c>
      <c r="P18" s="8">
        <v>39736</v>
      </c>
      <c r="Q18" s="7">
        <v>75.94</v>
      </c>
      <c r="R18" s="28" t="s">
        <v>32</v>
      </c>
    </row>
    <row r="19" spans="1:18" ht="9.65" customHeight="1">
      <c r="A19" s="29" t="s">
        <v>33</v>
      </c>
      <c r="B19" s="3" t="s">
        <v>34</v>
      </c>
      <c r="C19" s="16" t="s">
        <v>180</v>
      </c>
      <c r="D19" s="6">
        <v>29513</v>
      </c>
      <c r="E19" s="7">
        <v>58.78</v>
      </c>
      <c r="F19" s="40">
        <v>28547</v>
      </c>
      <c r="G19" s="7">
        <v>63.09</v>
      </c>
      <c r="H19" s="40">
        <v>30898</v>
      </c>
      <c r="I19" s="7">
        <v>60.44</v>
      </c>
      <c r="J19" s="40">
        <v>30590</v>
      </c>
      <c r="K19" s="7">
        <v>52.39</v>
      </c>
      <c r="L19" s="13" t="s">
        <v>22</v>
      </c>
      <c r="M19" s="7">
        <v>57.53</v>
      </c>
      <c r="N19" s="8">
        <v>29835</v>
      </c>
      <c r="O19" s="7">
        <v>56.2</v>
      </c>
      <c r="P19" s="8">
        <v>29924</v>
      </c>
      <c r="Q19" s="7">
        <v>57.19</v>
      </c>
      <c r="R19" s="28" t="s">
        <v>35</v>
      </c>
    </row>
    <row r="20" spans="1:18" ht="9.65" customHeight="1">
      <c r="A20" s="29" t="s">
        <v>36</v>
      </c>
      <c r="B20" s="3" t="s">
        <v>37</v>
      </c>
      <c r="C20" s="16" t="s">
        <v>181</v>
      </c>
      <c r="D20" s="41">
        <v>3445</v>
      </c>
      <c r="E20" s="38">
        <v>6.86</v>
      </c>
      <c r="F20" s="13" t="s">
        <v>22</v>
      </c>
      <c r="G20" s="13" t="s">
        <v>22</v>
      </c>
      <c r="H20" s="13" t="s">
        <v>22</v>
      </c>
      <c r="I20" s="13" t="s">
        <v>22</v>
      </c>
      <c r="J20" s="13" t="s">
        <v>22</v>
      </c>
      <c r="K20" s="13" t="s">
        <v>22</v>
      </c>
      <c r="L20" s="13" t="s">
        <v>22</v>
      </c>
      <c r="M20" s="13" t="s">
        <v>22</v>
      </c>
      <c r="N20" s="8">
        <v>4456</v>
      </c>
      <c r="O20" s="7">
        <v>8.39</v>
      </c>
      <c r="P20" s="40">
        <v>3985</v>
      </c>
      <c r="Q20" s="38">
        <v>7.62</v>
      </c>
      <c r="R20" s="28" t="s">
        <v>38</v>
      </c>
    </row>
    <row r="21" spans="1:18" ht="9.65" customHeight="1">
      <c r="A21" s="29" t="s">
        <v>39</v>
      </c>
      <c r="B21" s="5" t="s">
        <v>0</v>
      </c>
      <c r="C21" s="16" t="s">
        <v>182</v>
      </c>
      <c r="D21" s="12" t="s">
        <v>22</v>
      </c>
      <c r="E21" s="13" t="s">
        <v>22</v>
      </c>
      <c r="F21" s="13" t="s">
        <v>22</v>
      </c>
      <c r="G21" s="13" t="s">
        <v>22</v>
      </c>
      <c r="H21" s="13" t="s">
        <v>22</v>
      </c>
      <c r="I21" s="13" t="s">
        <v>22</v>
      </c>
      <c r="J21" s="13" t="s">
        <v>22</v>
      </c>
      <c r="K21" s="13" t="s">
        <v>22</v>
      </c>
      <c r="L21" s="13" t="s">
        <v>22</v>
      </c>
      <c r="M21" s="13" t="s">
        <v>22</v>
      </c>
      <c r="N21" s="8">
        <v>1112</v>
      </c>
      <c r="O21" s="7">
        <v>2.09</v>
      </c>
      <c r="P21" s="39">
        <v>949</v>
      </c>
      <c r="Q21" s="38">
        <v>1.81</v>
      </c>
      <c r="R21" s="28" t="s">
        <v>40</v>
      </c>
    </row>
    <row r="22" spans="1:18" ht="9.65" customHeight="1">
      <c r="A22" s="29" t="s">
        <v>41</v>
      </c>
      <c r="B22" s="3" t="s">
        <v>42</v>
      </c>
      <c r="C22" s="16" t="s">
        <v>183</v>
      </c>
      <c r="D22" s="37">
        <v>89</v>
      </c>
      <c r="E22" s="38">
        <v>0.18</v>
      </c>
      <c r="F22" s="13" t="s">
        <v>22</v>
      </c>
      <c r="G22" s="13" t="s">
        <v>22</v>
      </c>
      <c r="H22" s="13" t="s">
        <v>22</v>
      </c>
      <c r="I22" s="13" t="s">
        <v>22</v>
      </c>
      <c r="J22" s="13" t="s">
        <v>22</v>
      </c>
      <c r="K22" s="38">
        <v>0.25</v>
      </c>
      <c r="L22" s="13" t="s">
        <v>22</v>
      </c>
      <c r="M22" s="13" t="s">
        <v>22</v>
      </c>
      <c r="N22" s="8">
        <v>75</v>
      </c>
      <c r="O22" s="7">
        <v>0.14000000000000001</v>
      </c>
      <c r="P22" s="39">
        <v>104</v>
      </c>
      <c r="Q22" s="38">
        <v>0.2</v>
      </c>
      <c r="R22" s="28" t="s">
        <v>43</v>
      </c>
    </row>
    <row r="23" spans="1:18" ht="9.65" customHeight="1">
      <c r="A23" s="29" t="s">
        <v>44</v>
      </c>
      <c r="B23" s="3" t="s">
        <v>45</v>
      </c>
      <c r="C23" s="16" t="s">
        <v>184</v>
      </c>
      <c r="D23" s="6">
        <v>4686</v>
      </c>
      <c r="E23" s="7">
        <v>9.33</v>
      </c>
      <c r="F23" s="40">
        <v>3998</v>
      </c>
      <c r="G23" s="7">
        <v>8.83</v>
      </c>
      <c r="H23" s="40">
        <v>5043</v>
      </c>
      <c r="I23" s="7">
        <v>9.86</v>
      </c>
      <c r="J23" s="40">
        <v>5384</v>
      </c>
      <c r="K23" s="38">
        <v>9.2200000000000006</v>
      </c>
      <c r="L23" s="13" t="s">
        <v>22</v>
      </c>
      <c r="M23" s="7">
        <v>9.32</v>
      </c>
      <c r="N23" s="8">
        <v>4957</v>
      </c>
      <c r="O23" s="7">
        <v>9.34</v>
      </c>
      <c r="P23" s="8">
        <v>4979</v>
      </c>
      <c r="Q23" s="7">
        <v>9.52</v>
      </c>
      <c r="R23" s="28" t="s">
        <v>46</v>
      </c>
    </row>
    <row r="24" spans="1:18" ht="9.65" customHeight="1">
      <c r="A24" s="29" t="s">
        <v>47</v>
      </c>
      <c r="B24" s="5" t="s">
        <v>0</v>
      </c>
      <c r="C24" s="17" t="s">
        <v>185</v>
      </c>
      <c r="D24" s="6">
        <v>3635</v>
      </c>
      <c r="E24" s="7">
        <v>7.24</v>
      </c>
      <c r="F24" s="40">
        <v>3091</v>
      </c>
      <c r="G24" s="7">
        <v>6.83</v>
      </c>
      <c r="H24" s="40">
        <v>3969</v>
      </c>
      <c r="I24" s="7">
        <v>7.76</v>
      </c>
      <c r="J24" s="40">
        <v>4169</v>
      </c>
      <c r="K24" s="38">
        <v>7.14</v>
      </c>
      <c r="L24" s="13" t="s">
        <v>22</v>
      </c>
      <c r="M24" s="7">
        <v>7.3</v>
      </c>
      <c r="N24" s="8">
        <v>3799</v>
      </c>
      <c r="O24" s="7">
        <v>7.16</v>
      </c>
      <c r="P24" s="8">
        <v>3866</v>
      </c>
      <c r="Q24" s="7">
        <v>7.39</v>
      </c>
      <c r="R24" s="28" t="s">
        <v>48</v>
      </c>
    </row>
    <row r="25" spans="1:18" ht="9.65" customHeight="1">
      <c r="A25" s="29" t="s">
        <v>49</v>
      </c>
      <c r="B25" s="5" t="s">
        <v>0</v>
      </c>
      <c r="C25" s="17" t="s">
        <v>186</v>
      </c>
      <c r="D25" s="6">
        <v>988</v>
      </c>
      <c r="E25" s="7">
        <v>1.97</v>
      </c>
      <c r="F25" s="39">
        <v>885</v>
      </c>
      <c r="G25" s="7">
        <v>1.96</v>
      </c>
      <c r="H25" s="40">
        <v>1013</v>
      </c>
      <c r="I25" s="7">
        <v>1.98</v>
      </c>
      <c r="J25" s="40">
        <v>1066</v>
      </c>
      <c r="K25" s="38">
        <v>1.83</v>
      </c>
      <c r="L25" s="13" t="s">
        <v>22</v>
      </c>
      <c r="M25" s="7">
        <v>1.96</v>
      </c>
      <c r="N25" s="8">
        <v>1075</v>
      </c>
      <c r="O25" s="7">
        <v>2.02</v>
      </c>
      <c r="P25" s="8">
        <v>1031</v>
      </c>
      <c r="Q25" s="7">
        <v>1.97</v>
      </c>
      <c r="R25" s="28" t="s">
        <v>50</v>
      </c>
    </row>
    <row r="26" spans="1:18" ht="9.65" customHeight="1">
      <c r="A26" s="29" t="s">
        <v>51</v>
      </c>
      <c r="B26" s="5" t="s">
        <v>0</v>
      </c>
      <c r="C26" s="17" t="s">
        <v>187</v>
      </c>
      <c r="D26" s="12" t="s">
        <v>22</v>
      </c>
      <c r="E26" s="13" t="s">
        <v>22</v>
      </c>
      <c r="F26" s="13" t="s">
        <v>22</v>
      </c>
      <c r="G26" s="13" t="s">
        <v>22</v>
      </c>
      <c r="H26" s="13" t="s">
        <v>22</v>
      </c>
      <c r="I26" s="13" t="s">
        <v>22</v>
      </c>
      <c r="J26" s="13" t="s">
        <v>22</v>
      </c>
      <c r="K26" s="13" t="s">
        <v>22</v>
      </c>
      <c r="L26" s="13" t="s">
        <v>22</v>
      </c>
      <c r="M26" s="13" t="s">
        <v>22</v>
      </c>
      <c r="N26" s="8">
        <v>83</v>
      </c>
      <c r="O26" s="7">
        <v>0.16</v>
      </c>
      <c r="P26" s="13" t="s">
        <v>22</v>
      </c>
      <c r="Q26" s="13" t="s">
        <v>22</v>
      </c>
      <c r="R26" s="28" t="s">
        <v>52</v>
      </c>
    </row>
    <row r="27" spans="1:18" ht="9.65" customHeight="1">
      <c r="A27" s="29" t="s">
        <v>53</v>
      </c>
      <c r="B27" s="3" t="s">
        <v>54</v>
      </c>
      <c r="C27" s="16" t="s">
        <v>188</v>
      </c>
      <c r="D27" s="12" t="s">
        <v>22</v>
      </c>
      <c r="E27" s="13" t="s">
        <v>22</v>
      </c>
      <c r="F27" s="13" t="s">
        <v>22</v>
      </c>
      <c r="G27" s="13" t="s">
        <v>22</v>
      </c>
      <c r="H27" s="13" t="s">
        <v>22</v>
      </c>
      <c r="I27" s="13" t="s">
        <v>22</v>
      </c>
      <c r="J27" s="13" t="s">
        <v>22</v>
      </c>
      <c r="K27" s="13" t="s">
        <v>22</v>
      </c>
      <c r="L27" s="13" t="s">
        <v>22</v>
      </c>
      <c r="M27" s="13" t="s">
        <v>22</v>
      </c>
      <c r="N27" s="8">
        <v>510</v>
      </c>
      <c r="O27" s="7">
        <v>0.96</v>
      </c>
      <c r="P27" s="13" t="s">
        <v>22</v>
      </c>
      <c r="Q27" s="13" t="s">
        <v>22</v>
      </c>
      <c r="R27" s="28" t="s">
        <v>55</v>
      </c>
    </row>
    <row r="28" spans="1:18" ht="9.65" customHeight="1">
      <c r="A28" s="29" t="s">
        <v>56</v>
      </c>
      <c r="B28" s="3" t="s">
        <v>57</v>
      </c>
      <c r="C28" s="16" t="s">
        <v>189</v>
      </c>
      <c r="D28" s="12" t="s">
        <v>22</v>
      </c>
      <c r="E28" s="13" t="s">
        <v>22</v>
      </c>
      <c r="F28" s="13" t="s">
        <v>22</v>
      </c>
      <c r="G28" s="13" t="s">
        <v>22</v>
      </c>
      <c r="H28" s="13" t="s">
        <v>22</v>
      </c>
      <c r="I28" s="13" t="s">
        <v>22</v>
      </c>
      <c r="J28" s="13" t="s">
        <v>22</v>
      </c>
      <c r="K28" s="13" t="s">
        <v>22</v>
      </c>
      <c r="L28" s="13" t="s">
        <v>22</v>
      </c>
      <c r="M28" s="13" t="s">
        <v>22</v>
      </c>
      <c r="N28" s="8">
        <v>458</v>
      </c>
      <c r="O28" s="7">
        <v>0.86</v>
      </c>
      <c r="P28" s="13" t="s">
        <v>22</v>
      </c>
      <c r="Q28" s="13" t="s">
        <v>22</v>
      </c>
      <c r="R28" s="28" t="s">
        <v>58</v>
      </c>
    </row>
    <row r="29" spans="1:18" ht="9.65" customHeight="1">
      <c r="A29" s="29" t="s">
        <v>59</v>
      </c>
      <c r="B29" s="3" t="s">
        <v>60</v>
      </c>
      <c r="C29" s="15" t="s">
        <v>190</v>
      </c>
      <c r="D29" s="37">
        <v>654</v>
      </c>
      <c r="E29" s="38">
        <v>1.3</v>
      </c>
      <c r="F29" s="13" t="s">
        <v>22</v>
      </c>
      <c r="G29" s="13" t="s">
        <v>22</v>
      </c>
      <c r="H29" s="13" t="s">
        <v>22</v>
      </c>
      <c r="I29" s="13" t="s">
        <v>22</v>
      </c>
      <c r="J29" s="13" t="s">
        <v>22</v>
      </c>
      <c r="K29" s="13" t="s">
        <v>22</v>
      </c>
      <c r="L29" s="13" t="s">
        <v>22</v>
      </c>
      <c r="M29" s="13" t="s">
        <v>22</v>
      </c>
      <c r="N29" s="8">
        <v>880</v>
      </c>
      <c r="O29" s="7">
        <v>1.66</v>
      </c>
      <c r="P29" s="39">
        <v>702</v>
      </c>
      <c r="Q29" s="38">
        <v>1.34</v>
      </c>
      <c r="R29" s="28" t="s">
        <v>61</v>
      </c>
    </row>
    <row r="30" spans="1:18" ht="9.65" customHeight="1">
      <c r="A30" s="29" t="s">
        <v>62</v>
      </c>
      <c r="B30" s="3" t="s">
        <v>63</v>
      </c>
      <c r="C30" s="14" t="s">
        <v>191</v>
      </c>
      <c r="D30" s="6">
        <v>10880</v>
      </c>
      <c r="E30" s="7">
        <v>21.67</v>
      </c>
      <c r="F30" s="40">
        <v>9100</v>
      </c>
      <c r="G30" s="7">
        <v>20.11</v>
      </c>
      <c r="H30" s="40">
        <v>10657</v>
      </c>
      <c r="I30" s="38">
        <v>20.85</v>
      </c>
      <c r="J30" s="13" t="s">
        <v>22</v>
      </c>
      <c r="K30" s="38">
        <v>24.28</v>
      </c>
      <c r="L30" s="13" t="s">
        <v>22</v>
      </c>
      <c r="M30" s="7">
        <v>20.46</v>
      </c>
      <c r="N30" s="8">
        <v>12121</v>
      </c>
      <c r="O30" s="7">
        <v>22.83</v>
      </c>
      <c r="P30" s="8">
        <v>11637</v>
      </c>
      <c r="Q30" s="7">
        <v>22.24</v>
      </c>
      <c r="R30" s="28" t="s">
        <v>64</v>
      </c>
    </row>
    <row r="31" spans="1:18" ht="9.65" customHeight="1">
      <c r="A31" s="29" t="s">
        <v>65</v>
      </c>
      <c r="B31" s="3" t="s">
        <v>66</v>
      </c>
      <c r="C31" s="15" t="s">
        <v>192</v>
      </c>
      <c r="D31" s="6">
        <v>8206</v>
      </c>
      <c r="E31" s="7">
        <v>16.34</v>
      </c>
      <c r="F31" s="8">
        <v>7094</v>
      </c>
      <c r="G31" s="7">
        <v>15.68</v>
      </c>
      <c r="H31" s="8">
        <v>7818</v>
      </c>
      <c r="I31" s="7">
        <v>15.29</v>
      </c>
      <c r="J31" s="13" t="s">
        <v>22</v>
      </c>
      <c r="K31" s="7">
        <v>16.37</v>
      </c>
      <c r="L31" s="13" t="s">
        <v>22</v>
      </c>
      <c r="M31" s="7">
        <v>16.420000000000002</v>
      </c>
      <c r="N31" s="8">
        <v>9506</v>
      </c>
      <c r="O31" s="7">
        <v>17.91</v>
      </c>
      <c r="P31" s="8">
        <v>8680</v>
      </c>
      <c r="Q31" s="7">
        <v>16.59</v>
      </c>
      <c r="R31" s="28" t="s">
        <v>67</v>
      </c>
    </row>
    <row r="32" spans="1:18" ht="9.65" customHeight="1">
      <c r="A32" s="29" t="s">
        <v>68</v>
      </c>
      <c r="B32" s="3" t="s">
        <v>69</v>
      </c>
      <c r="C32" s="16" t="s">
        <v>193</v>
      </c>
      <c r="D32" s="6">
        <v>7503</v>
      </c>
      <c r="E32" s="7">
        <v>14.94</v>
      </c>
      <c r="F32" s="8">
        <v>6837</v>
      </c>
      <c r="G32" s="7">
        <v>15.11</v>
      </c>
      <c r="H32" s="8">
        <v>7630</v>
      </c>
      <c r="I32" s="7">
        <v>14.93</v>
      </c>
      <c r="J32" s="13" t="s">
        <v>22</v>
      </c>
      <c r="K32" s="7">
        <v>15.25</v>
      </c>
      <c r="L32" s="13" t="s">
        <v>22</v>
      </c>
      <c r="M32" s="7">
        <v>15.78</v>
      </c>
      <c r="N32" s="8">
        <v>7748</v>
      </c>
      <c r="O32" s="7">
        <v>14.59</v>
      </c>
      <c r="P32" s="8">
        <v>7786</v>
      </c>
      <c r="Q32" s="7">
        <v>14.88</v>
      </c>
      <c r="R32" s="28" t="s">
        <v>70</v>
      </c>
    </row>
    <row r="33" spans="1:18" ht="9.65" customHeight="1">
      <c r="A33" s="29" t="s">
        <v>71</v>
      </c>
      <c r="B33" s="5" t="s">
        <v>0</v>
      </c>
      <c r="C33" s="17" t="s">
        <v>194</v>
      </c>
      <c r="D33" s="6">
        <v>3513</v>
      </c>
      <c r="E33" s="7">
        <v>7</v>
      </c>
      <c r="F33" s="8">
        <v>3192</v>
      </c>
      <c r="G33" s="7">
        <v>7.05</v>
      </c>
      <c r="H33" s="40">
        <v>3549</v>
      </c>
      <c r="I33" s="7">
        <v>6.94</v>
      </c>
      <c r="J33" s="13" t="s">
        <v>22</v>
      </c>
      <c r="K33" s="7">
        <v>7.24</v>
      </c>
      <c r="L33" s="13" t="s">
        <v>22</v>
      </c>
      <c r="M33" s="7">
        <v>7.39</v>
      </c>
      <c r="N33" s="8">
        <v>3637</v>
      </c>
      <c r="O33" s="7">
        <v>6.85</v>
      </c>
      <c r="P33" s="8">
        <v>3649</v>
      </c>
      <c r="Q33" s="7">
        <v>6.97</v>
      </c>
      <c r="R33" s="28" t="s">
        <v>72</v>
      </c>
    </row>
    <row r="34" spans="1:18" ht="9.65" customHeight="1">
      <c r="A34" s="29"/>
      <c r="B34" s="5" t="s">
        <v>0</v>
      </c>
      <c r="C34" s="18" t="s">
        <v>195</v>
      </c>
      <c r="D34" s="10" t="s">
        <v>0</v>
      </c>
      <c r="E34" s="3" t="s">
        <v>0</v>
      </c>
      <c r="F34" s="3" t="s">
        <v>0</v>
      </c>
      <c r="G34" s="3" t="s">
        <v>0</v>
      </c>
      <c r="H34" s="3" t="s">
        <v>0</v>
      </c>
      <c r="I34" s="3" t="s">
        <v>0</v>
      </c>
      <c r="J34" s="3" t="s">
        <v>0</v>
      </c>
      <c r="K34" s="3" t="s">
        <v>0</v>
      </c>
      <c r="L34" s="3" t="s">
        <v>0</v>
      </c>
      <c r="M34" s="3" t="s">
        <v>0</v>
      </c>
      <c r="N34" s="3" t="s">
        <v>0</v>
      </c>
      <c r="O34" s="3" t="s">
        <v>0</v>
      </c>
      <c r="P34" s="3" t="s">
        <v>0</v>
      </c>
      <c r="Q34" s="3" t="s">
        <v>0</v>
      </c>
      <c r="R34" s="28" t="s">
        <v>0</v>
      </c>
    </row>
    <row r="35" spans="1:18" ht="9.65" customHeight="1">
      <c r="A35" s="29" t="s">
        <v>73</v>
      </c>
      <c r="B35" s="3" t="s">
        <v>0</v>
      </c>
      <c r="C35" s="19" t="s">
        <v>196</v>
      </c>
      <c r="D35" s="6">
        <v>8</v>
      </c>
      <c r="E35" s="38">
        <v>0.02</v>
      </c>
      <c r="F35" s="8" t="s">
        <v>112</v>
      </c>
      <c r="G35" s="8" t="s">
        <v>112</v>
      </c>
      <c r="H35" s="8" t="s">
        <v>112</v>
      </c>
      <c r="I35" s="8" t="s">
        <v>112</v>
      </c>
      <c r="J35" s="13" t="s">
        <v>22</v>
      </c>
      <c r="K35" s="13" t="s">
        <v>22</v>
      </c>
      <c r="L35" s="13" t="s">
        <v>22</v>
      </c>
      <c r="M35" s="13" t="s">
        <v>22</v>
      </c>
      <c r="N35" s="8">
        <v>28</v>
      </c>
      <c r="O35" s="7">
        <v>0.05</v>
      </c>
      <c r="P35" s="39">
        <v>11</v>
      </c>
      <c r="Q35" s="38">
        <v>0.02</v>
      </c>
      <c r="R35" s="28" t="s">
        <v>74</v>
      </c>
    </row>
    <row r="36" spans="1:18" ht="9.65" customHeight="1">
      <c r="A36" s="29" t="s">
        <v>75</v>
      </c>
      <c r="B36" s="5" t="s">
        <v>0</v>
      </c>
      <c r="C36" s="17" t="s">
        <v>197</v>
      </c>
      <c r="D36" s="6">
        <v>417</v>
      </c>
      <c r="E36" s="7">
        <v>0.83</v>
      </c>
      <c r="F36" s="39">
        <v>369</v>
      </c>
      <c r="G36" s="7">
        <v>0.81</v>
      </c>
      <c r="H36" s="39">
        <v>432</v>
      </c>
      <c r="I36" s="7">
        <v>0.84</v>
      </c>
      <c r="J36" s="39">
        <v>483</v>
      </c>
      <c r="K36" s="7">
        <v>0.83</v>
      </c>
      <c r="L36" s="13" t="s">
        <v>22</v>
      </c>
      <c r="M36" s="7">
        <v>0.89</v>
      </c>
      <c r="N36" s="8">
        <v>438</v>
      </c>
      <c r="O36" s="7">
        <v>0.82</v>
      </c>
      <c r="P36" s="8">
        <v>437</v>
      </c>
      <c r="Q36" s="7">
        <v>0.83</v>
      </c>
      <c r="R36" s="28" t="s">
        <v>76</v>
      </c>
    </row>
    <row r="37" spans="1:18" ht="9.65" customHeight="1">
      <c r="A37" s="29" t="s">
        <v>77</v>
      </c>
      <c r="B37" s="5" t="s">
        <v>0</v>
      </c>
      <c r="C37" s="17" t="s">
        <v>198</v>
      </c>
      <c r="D37" s="6">
        <v>3192</v>
      </c>
      <c r="E37" s="7">
        <v>6.36</v>
      </c>
      <c r="F37" s="8">
        <v>2949</v>
      </c>
      <c r="G37" s="7">
        <v>6.52</v>
      </c>
      <c r="H37" s="8">
        <v>3253</v>
      </c>
      <c r="I37" s="7">
        <v>6.36</v>
      </c>
      <c r="J37" s="40">
        <v>3678</v>
      </c>
      <c r="K37" s="7">
        <v>6.3</v>
      </c>
      <c r="L37" s="13" t="s">
        <v>22</v>
      </c>
      <c r="M37" s="7">
        <v>6.78</v>
      </c>
      <c r="N37" s="8">
        <v>3286</v>
      </c>
      <c r="O37" s="7">
        <v>6.19</v>
      </c>
      <c r="P37" s="8">
        <v>3295</v>
      </c>
      <c r="Q37" s="7">
        <v>6.3</v>
      </c>
      <c r="R37" s="28" t="s">
        <v>78</v>
      </c>
    </row>
    <row r="38" spans="1:18" ht="9.65" customHeight="1">
      <c r="A38" s="29" t="s">
        <v>79</v>
      </c>
      <c r="B38" s="5" t="s">
        <v>0</v>
      </c>
      <c r="C38" s="17" t="s">
        <v>199</v>
      </c>
      <c r="D38" s="6">
        <v>358</v>
      </c>
      <c r="E38" s="7">
        <v>0.71</v>
      </c>
      <c r="F38" s="39">
        <v>308</v>
      </c>
      <c r="G38" s="38">
        <v>0.68</v>
      </c>
      <c r="H38" s="39">
        <v>362</v>
      </c>
      <c r="I38" s="13" t="s">
        <v>22</v>
      </c>
      <c r="J38" s="39">
        <v>494</v>
      </c>
      <c r="K38" s="38">
        <v>0.85</v>
      </c>
      <c r="L38" s="13" t="s">
        <v>22</v>
      </c>
      <c r="M38" s="38">
        <v>0.67</v>
      </c>
      <c r="N38" s="8">
        <v>366</v>
      </c>
      <c r="O38" s="7">
        <v>0.69</v>
      </c>
      <c r="P38" s="8">
        <v>379</v>
      </c>
      <c r="Q38" s="7">
        <v>0.72</v>
      </c>
      <c r="R38" s="28" t="s">
        <v>80</v>
      </c>
    </row>
    <row r="39" spans="1:18" ht="9.65" customHeight="1">
      <c r="A39" s="29" t="s">
        <v>81</v>
      </c>
      <c r="B39" s="5" t="s">
        <v>0</v>
      </c>
      <c r="C39" s="17" t="s">
        <v>200</v>
      </c>
      <c r="D39" s="37">
        <v>25</v>
      </c>
      <c r="E39" s="13" t="s">
        <v>22</v>
      </c>
      <c r="F39" s="8">
        <v>20</v>
      </c>
      <c r="G39" s="7">
        <v>0.04</v>
      </c>
      <c r="H39" s="13" t="s">
        <v>22</v>
      </c>
      <c r="I39" s="13" t="s">
        <v>22</v>
      </c>
      <c r="J39" s="39">
        <v>25</v>
      </c>
      <c r="K39" s="7">
        <v>0.04</v>
      </c>
      <c r="L39" s="13" t="s">
        <v>22</v>
      </c>
      <c r="M39" s="7">
        <v>0.05</v>
      </c>
      <c r="N39" s="8">
        <v>21</v>
      </c>
      <c r="O39" s="7">
        <v>0.04</v>
      </c>
      <c r="P39" s="13" t="s">
        <v>22</v>
      </c>
      <c r="Q39" s="13" t="s">
        <v>22</v>
      </c>
      <c r="R39" s="28" t="s">
        <v>82</v>
      </c>
    </row>
    <row r="40" spans="1:18" ht="9.65" customHeight="1">
      <c r="A40" s="29" t="s">
        <v>83</v>
      </c>
      <c r="B40" s="5" t="s">
        <v>0</v>
      </c>
      <c r="C40" s="17" t="s">
        <v>201</v>
      </c>
      <c r="D40" s="6" t="s">
        <v>112</v>
      </c>
      <c r="E40" s="8" t="s">
        <v>112</v>
      </c>
      <c r="F40" s="8" t="s">
        <v>112</v>
      </c>
      <c r="G40" s="8" t="s">
        <v>112</v>
      </c>
      <c r="H40" s="8" t="s">
        <v>112</v>
      </c>
      <c r="I40" s="8" t="s">
        <v>112</v>
      </c>
      <c r="J40" s="8" t="s">
        <v>112</v>
      </c>
      <c r="K40" s="8" t="s">
        <v>112</v>
      </c>
      <c r="L40" s="8" t="s">
        <v>112</v>
      </c>
      <c r="M40" s="8" t="s">
        <v>112</v>
      </c>
      <c r="N40" s="8" t="s">
        <v>112</v>
      </c>
      <c r="O40" s="8" t="s">
        <v>112</v>
      </c>
      <c r="P40" s="8" t="s">
        <v>112</v>
      </c>
      <c r="Q40" s="8" t="s">
        <v>112</v>
      </c>
      <c r="R40" s="28" t="s">
        <v>84</v>
      </c>
    </row>
    <row r="41" spans="1:18" ht="9.65" customHeight="1">
      <c r="A41" s="29" t="s">
        <v>85</v>
      </c>
      <c r="B41" s="3" t="s">
        <v>86</v>
      </c>
      <c r="C41" s="16" t="s">
        <v>202</v>
      </c>
      <c r="D41" s="37">
        <v>703</v>
      </c>
      <c r="E41" s="38">
        <v>1.4</v>
      </c>
      <c r="F41" s="13" t="s">
        <v>22</v>
      </c>
      <c r="G41" s="13" t="s">
        <v>22</v>
      </c>
      <c r="H41" s="13" t="s">
        <v>22</v>
      </c>
      <c r="I41" s="13" t="s">
        <v>22</v>
      </c>
      <c r="J41" s="13" t="s">
        <v>22</v>
      </c>
      <c r="K41" s="13" t="s">
        <v>22</v>
      </c>
      <c r="L41" s="13" t="s">
        <v>22</v>
      </c>
      <c r="M41" s="13" t="s">
        <v>22</v>
      </c>
      <c r="N41" s="8">
        <v>1758</v>
      </c>
      <c r="O41" s="7">
        <v>3.31</v>
      </c>
      <c r="P41" s="39">
        <v>894</v>
      </c>
      <c r="Q41" s="38">
        <v>1.71</v>
      </c>
      <c r="R41" s="28" t="s">
        <v>87</v>
      </c>
    </row>
    <row r="42" spans="1:18" ht="9.65" customHeight="1">
      <c r="A42" s="29" t="s">
        <v>88</v>
      </c>
      <c r="B42" s="5" t="s">
        <v>0</v>
      </c>
      <c r="C42" s="17" t="s">
        <v>203</v>
      </c>
      <c r="D42" s="37">
        <v>494</v>
      </c>
      <c r="E42" s="38">
        <v>0.98</v>
      </c>
      <c r="F42" s="13" t="s">
        <v>22</v>
      </c>
      <c r="G42" s="13" t="s">
        <v>22</v>
      </c>
      <c r="H42" s="13" t="s">
        <v>22</v>
      </c>
      <c r="I42" s="13" t="s">
        <v>22</v>
      </c>
      <c r="J42" s="13" t="s">
        <v>22</v>
      </c>
      <c r="K42" s="13" t="s">
        <v>22</v>
      </c>
      <c r="L42" s="13" t="s">
        <v>22</v>
      </c>
      <c r="M42" s="13" t="s">
        <v>22</v>
      </c>
      <c r="N42" s="8">
        <v>1503</v>
      </c>
      <c r="O42" s="7">
        <v>2.83</v>
      </c>
      <c r="P42" s="39">
        <v>687</v>
      </c>
      <c r="Q42" s="38">
        <v>1.31</v>
      </c>
      <c r="R42" s="28" t="s">
        <v>89</v>
      </c>
    </row>
    <row r="43" spans="1:18" ht="9.65" customHeight="1">
      <c r="A43" s="29" t="s">
        <v>90</v>
      </c>
      <c r="B43" s="5" t="s">
        <v>0</v>
      </c>
      <c r="C43" s="17" t="s">
        <v>204</v>
      </c>
      <c r="D43" s="12" t="s">
        <v>22</v>
      </c>
      <c r="E43" s="13" t="s">
        <v>22</v>
      </c>
      <c r="F43" s="13" t="s">
        <v>22</v>
      </c>
      <c r="G43" s="13" t="s">
        <v>22</v>
      </c>
      <c r="H43" s="13" t="s">
        <v>22</v>
      </c>
      <c r="I43" s="13" t="s">
        <v>22</v>
      </c>
      <c r="J43" s="13" t="s">
        <v>22</v>
      </c>
      <c r="K43" s="13" t="s">
        <v>22</v>
      </c>
      <c r="L43" s="13" t="s">
        <v>22</v>
      </c>
      <c r="M43" s="13" t="s">
        <v>22</v>
      </c>
      <c r="N43" s="8">
        <v>108</v>
      </c>
      <c r="O43" s="7">
        <v>0.2</v>
      </c>
      <c r="P43" s="13" t="s">
        <v>22</v>
      </c>
      <c r="Q43" s="13" t="s">
        <v>22</v>
      </c>
      <c r="R43" s="28" t="s">
        <v>91</v>
      </c>
    </row>
    <row r="44" spans="1:18" ht="9.65" customHeight="1">
      <c r="A44" s="29" t="s">
        <v>92</v>
      </c>
      <c r="B44" s="5" t="s">
        <v>0</v>
      </c>
      <c r="C44" s="17" t="s">
        <v>205</v>
      </c>
      <c r="D44" s="12" t="s">
        <v>22</v>
      </c>
      <c r="E44" s="13" t="s">
        <v>22</v>
      </c>
      <c r="F44" s="13" t="s">
        <v>22</v>
      </c>
      <c r="G44" s="13" t="s">
        <v>22</v>
      </c>
      <c r="H44" s="13" t="s">
        <v>22</v>
      </c>
      <c r="I44" s="13" t="s">
        <v>22</v>
      </c>
      <c r="J44" s="13" t="s">
        <v>22</v>
      </c>
      <c r="K44" s="13" t="s">
        <v>22</v>
      </c>
      <c r="L44" s="8" t="s">
        <v>112</v>
      </c>
      <c r="M44" s="8" t="s">
        <v>112</v>
      </c>
      <c r="N44" s="8">
        <v>9</v>
      </c>
      <c r="O44" s="7">
        <v>0.02</v>
      </c>
      <c r="P44" s="13" t="s">
        <v>22</v>
      </c>
      <c r="Q44" s="13" t="s">
        <v>22</v>
      </c>
      <c r="R44" s="28" t="s">
        <v>93</v>
      </c>
    </row>
    <row r="45" spans="1:18" ht="9.65" customHeight="1">
      <c r="A45" s="29" t="s">
        <v>94</v>
      </c>
      <c r="B45" s="5" t="s">
        <v>0</v>
      </c>
      <c r="C45" s="17" t="s">
        <v>206</v>
      </c>
      <c r="D45" s="12" t="s">
        <v>22</v>
      </c>
      <c r="E45" s="13" t="s">
        <v>22</v>
      </c>
      <c r="F45" s="13" t="s">
        <v>22</v>
      </c>
      <c r="G45" s="13" t="s">
        <v>22</v>
      </c>
      <c r="H45" s="13" t="s">
        <v>22</v>
      </c>
      <c r="I45" s="13" t="s">
        <v>22</v>
      </c>
      <c r="J45" s="13" t="s">
        <v>22</v>
      </c>
      <c r="K45" s="13" t="s">
        <v>22</v>
      </c>
      <c r="L45" s="13" t="s">
        <v>22</v>
      </c>
      <c r="M45" s="13" t="s">
        <v>22</v>
      </c>
      <c r="N45" s="39">
        <v>25</v>
      </c>
      <c r="O45" s="38">
        <v>0.05</v>
      </c>
      <c r="P45" s="13" t="s">
        <v>22</v>
      </c>
      <c r="Q45" s="13" t="s">
        <v>22</v>
      </c>
      <c r="R45" s="28" t="s">
        <v>95</v>
      </c>
    </row>
    <row r="46" spans="1:18" ht="9.65" customHeight="1">
      <c r="A46" s="29" t="s">
        <v>96</v>
      </c>
      <c r="B46" s="5" t="s">
        <v>0</v>
      </c>
      <c r="C46" s="17" t="s">
        <v>207</v>
      </c>
      <c r="D46" s="37">
        <v>2</v>
      </c>
      <c r="E46" s="38">
        <v>0</v>
      </c>
      <c r="F46" s="8" t="s">
        <v>112</v>
      </c>
      <c r="G46" s="8" t="s">
        <v>112</v>
      </c>
      <c r="H46" s="13" t="s">
        <v>22</v>
      </c>
      <c r="I46" s="13" t="s">
        <v>22</v>
      </c>
      <c r="J46" s="8" t="s">
        <v>112</v>
      </c>
      <c r="K46" s="8" t="s">
        <v>112</v>
      </c>
      <c r="L46" s="13" t="s">
        <v>22</v>
      </c>
      <c r="M46" s="13" t="s">
        <v>22</v>
      </c>
      <c r="N46" s="8">
        <v>8</v>
      </c>
      <c r="O46" s="7">
        <v>0.01</v>
      </c>
      <c r="P46" s="39">
        <v>3</v>
      </c>
      <c r="Q46" s="38">
        <v>0.01</v>
      </c>
      <c r="R46" s="28" t="s">
        <v>97</v>
      </c>
    </row>
    <row r="47" spans="1:18" ht="9.65" customHeight="1">
      <c r="A47" s="29" t="s">
        <v>98</v>
      </c>
      <c r="B47" s="5" t="s">
        <v>0</v>
      </c>
      <c r="C47" s="17" t="s">
        <v>208</v>
      </c>
      <c r="D47" s="12" t="s">
        <v>22</v>
      </c>
      <c r="E47" s="13" t="s">
        <v>22</v>
      </c>
      <c r="F47" s="13" t="s">
        <v>22</v>
      </c>
      <c r="G47" s="13" t="s">
        <v>22</v>
      </c>
      <c r="H47" s="13" t="s">
        <v>22</v>
      </c>
      <c r="I47" s="13" t="s">
        <v>22</v>
      </c>
      <c r="J47" s="13" t="s">
        <v>22</v>
      </c>
      <c r="K47" s="13" t="s">
        <v>22</v>
      </c>
      <c r="L47" s="13" t="s">
        <v>22</v>
      </c>
      <c r="M47" s="13" t="s">
        <v>22</v>
      </c>
      <c r="N47" s="8">
        <v>105</v>
      </c>
      <c r="O47" s="7">
        <v>0.2</v>
      </c>
      <c r="P47" s="13" t="s">
        <v>22</v>
      </c>
      <c r="Q47" s="13" t="s">
        <v>22</v>
      </c>
      <c r="R47" s="28" t="s">
        <v>99</v>
      </c>
    </row>
    <row r="48" spans="1:18" ht="9.65" customHeight="1">
      <c r="A48" s="29" t="s">
        <v>100</v>
      </c>
      <c r="B48" s="3" t="s">
        <v>101</v>
      </c>
      <c r="C48" s="15" t="s">
        <v>209</v>
      </c>
      <c r="D48" s="12" t="s">
        <v>22</v>
      </c>
      <c r="E48" s="13" t="s">
        <v>22</v>
      </c>
      <c r="F48" s="13" t="s">
        <v>22</v>
      </c>
      <c r="G48" s="13" t="s">
        <v>22</v>
      </c>
      <c r="H48" s="13" t="s">
        <v>22</v>
      </c>
      <c r="I48" s="13" t="s">
        <v>22</v>
      </c>
      <c r="J48" s="13" t="s">
        <v>22</v>
      </c>
      <c r="K48" s="13" t="s">
        <v>22</v>
      </c>
      <c r="L48" s="13" t="s">
        <v>22</v>
      </c>
      <c r="M48" s="13" t="s">
        <v>22</v>
      </c>
      <c r="N48" s="8">
        <v>2384</v>
      </c>
      <c r="O48" s="7">
        <v>4.49</v>
      </c>
      <c r="P48" s="13" t="s">
        <v>22</v>
      </c>
      <c r="Q48" s="13" t="s">
        <v>22</v>
      </c>
      <c r="R48" s="28" t="s">
        <v>102</v>
      </c>
    </row>
    <row r="49" spans="1:18" ht="9.65" customHeight="1">
      <c r="A49" s="29" t="s">
        <v>103</v>
      </c>
      <c r="B49" s="3" t="s">
        <v>104</v>
      </c>
      <c r="C49" s="16" t="s">
        <v>210</v>
      </c>
      <c r="D49" s="6">
        <v>1605</v>
      </c>
      <c r="E49" s="7">
        <v>3.2</v>
      </c>
      <c r="F49" s="40">
        <v>1242</v>
      </c>
      <c r="G49" s="13" t="s">
        <v>22</v>
      </c>
      <c r="H49" s="40">
        <v>1717</v>
      </c>
      <c r="I49" s="38">
        <v>3.36</v>
      </c>
      <c r="J49" s="40">
        <v>1945</v>
      </c>
      <c r="K49" s="13" t="s">
        <v>22</v>
      </c>
      <c r="L49" s="13" t="s">
        <v>22</v>
      </c>
      <c r="M49" s="13" t="s">
        <v>22</v>
      </c>
      <c r="N49" s="8">
        <v>1808</v>
      </c>
      <c r="O49" s="7">
        <v>3.41</v>
      </c>
      <c r="P49" s="8">
        <v>1759</v>
      </c>
      <c r="Q49" s="7">
        <v>3.36</v>
      </c>
      <c r="R49" s="28" t="s">
        <v>105</v>
      </c>
    </row>
    <row r="50" spans="1:18" ht="9.65" customHeight="1">
      <c r="A50" s="29" t="s">
        <v>106</v>
      </c>
      <c r="B50" s="5" t="s">
        <v>0</v>
      </c>
      <c r="C50" s="17" t="s">
        <v>211</v>
      </c>
      <c r="D50" s="6">
        <v>1448</v>
      </c>
      <c r="E50" s="7">
        <v>2.88</v>
      </c>
      <c r="F50" s="40">
        <v>1085</v>
      </c>
      <c r="G50" s="13" t="s">
        <v>22</v>
      </c>
      <c r="H50" s="40">
        <v>1566</v>
      </c>
      <c r="I50" s="38">
        <v>3.06</v>
      </c>
      <c r="J50" s="40">
        <v>1758</v>
      </c>
      <c r="K50" s="13" t="s">
        <v>22</v>
      </c>
      <c r="L50" s="13" t="s">
        <v>22</v>
      </c>
      <c r="M50" s="13" t="s">
        <v>22</v>
      </c>
      <c r="N50" s="8">
        <v>1653</v>
      </c>
      <c r="O50" s="7">
        <v>3.11</v>
      </c>
      <c r="P50" s="8">
        <v>1602</v>
      </c>
      <c r="Q50" s="7">
        <v>3.06</v>
      </c>
      <c r="R50" s="28" t="s">
        <v>107</v>
      </c>
    </row>
    <row r="51" spans="1:18" ht="9.65" customHeight="1">
      <c r="A51" s="29" t="s">
        <v>108</v>
      </c>
      <c r="B51" s="5" t="s">
        <v>0</v>
      </c>
      <c r="C51" s="17" t="s">
        <v>212</v>
      </c>
      <c r="D51" s="6">
        <v>157</v>
      </c>
      <c r="E51" s="7">
        <v>0.31</v>
      </c>
      <c r="F51" s="8">
        <v>156</v>
      </c>
      <c r="G51" s="7">
        <v>0.35</v>
      </c>
      <c r="H51" s="13" t="s">
        <v>22</v>
      </c>
      <c r="I51" s="38">
        <v>0.3</v>
      </c>
      <c r="J51" s="39">
        <v>187</v>
      </c>
      <c r="K51" s="7">
        <v>0.32</v>
      </c>
      <c r="L51" s="13" t="s">
        <v>22</v>
      </c>
      <c r="M51" s="7">
        <v>0.32</v>
      </c>
      <c r="N51" s="8">
        <v>155</v>
      </c>
      <c r="O51" s="7">
        <v>0.28999999999999998</v>
      </c>
      <c r="P51" s="8">
        <v>157</v>
      </c>
      <c r="Q51" s="7">
        <v>0.3</v>
      </c>
      <c r="R51" s="28" t="s">
        <v>109</v>
      </c>
    </row>
    <row r="52" spans="1:18" ht="9.65" customHeight="1">
      <c r="A52" s="29" t="s">
        <v>110</v>
      </c>
      <c r="B52" s="3" t="s">
        <v>111</v>
      </c>
      <c r="C52" s="16" t="s">
        <v>213</v>
      </c>
      <c r="D52" s="6" t="s">
        <v>112</v>
      </c>
      <c r="E52" s="8" t="s">
        <v>112</v>
      </c>
      <c r="F52" s="8" t="s">
        <v>112</v>
      </c>
      <c r="G52" s="8" t="s">
        <v>112</v>
      </c>
      <c r="H52" s="8" t="s">
        <v>112</v>
      </c>
      <c r="I52" s="8" t="s">
        <v>112</v>
      </c>
      <c r="J52" s="8" t="s">
        <v>112</v>
      </c>
      <c r="K52" s="8" t="s">
        <v>112</v>
      </c>
      <c r="L52" s="8" t="s">
        <v>112</v>
      </c>
      <c r="M52" s="8" t="s">
        <v>112</v>
      </c>
      <c r="N52" s="8" t="s">
        <v>112</v>
      </c>
      <c r="O52" s="8" t="s">
        <v>112</v>
      </c>
      <c r="P52" s="8" t="s">
        <v>112</v>
      </c>
      <c r="Q52" s="8" t="s">
        <v>112</v>
      </c>
      <c r="R52" s="28" t="s">
        <v>113</v>
      </c>
    </row>
    <row r="53" spans="1:18" ht="9.65" customHeight="1">
      <c r="A53" s="29" t="s">
        <v>114</v>
      </c>
      <c r="B53" s="3" t="s">
        <v>115</v>
      </c>
      <c r="C53" s="16" t="s">
        <v>214</v>
      </c>
      <c r="D53" s="12" t="s">
        <v>22</v>
      </c>
      <c r="E53" s="13" t="s">
        <v>22</v>
      </c>
      <c r="F53" s="13" t="s">
        <v>22</v>
      </c>
      <c r="G53" s="13" t="s">
        <v>22</v>
      </c>
      <c r="H53" s="13" t="s">
        <v>22</v>
      </c>
      <c r="I53" s="13" t="s">
        <v>22</v>
      </c>
      <c r="J53" s="13" t="s">
        <v>22</v>
      </c>
      <c r="K53" s="13" t="s">
        <v>22</v>
      </c>
      <c r="L53" s="13" t="s">
        <v>22</v>
      </c>
      <c r="M53" s="13" t="s">
        <v>22</v>
      </c>
      <c r="N53" s="8">
        <v>552</v>
      </c>
      <c r="O53" s="7">
        <v>1.04</v>
      </c>
      <c r="P53" s="13" t="s">
        <v>22</v>
      </c>
      <c r="Q53" s="13" t="s">
        <v>22</v>
      </c>
      <c r="R53" s="28" t="s">
        <v>116</v>
      </c>
    </row>
    <row r="54" spans="1:18" ht="9.65" customHeight="1">
      <c r="A54" s="29" t="s">
        <v>117</v>
      </c>
      <c r="B54" s="5" t="s">
        <v>0</v>
      </c>
      <c r="C54" s="17" t="s">
        <v>215</v>
      </c>
      <c r="D54" s="12" t="s">
        <v>22</v>
      </c>
      <c r="E54" s="13" t="s">
        <v>22</v>
      </c>
      <c r="F54" s="13" t="s">
        <v>22</v>
      </c>
      <c r="G54" s="13" t="s">
        <v>22</v>
      </c>
      <c r="H54" s="13" t="s">
        <v>22</v>
      </c>
      <c r="I54" s="13" t="s">
        <v>22</v>
      </c>
      <c r="J54" s="13" t="s">
        <v>22</v>
      </c>
      <c r="K54" s="13" t="s">
        <v>22</v>
      </c>
      <c r="L54" s="13" t="s">
        <v>22</v>
      </c>
      <c r="M54" s="13" t="s">
        <v>22</v>
      </c>
      <c r="N54" s="8">
        <v>473</v>
      </c>
      <c r="O54" s="7">
        <v>0.89</v>
      </c>
      <c r="P54" s="13" t="s">
        <v>22</v>
      </c>
      <c r="Q54" s="13" t="s">
        <v>22</v>
      </c>
      <c r="R54" s="28" t="s">
        <v>118</v>
      </c>
    </row>
    <row r="55" spans="1:18" ht="9.65" customHeight="1">
      <c r="A55" s="29" t="s">
        <v>119</v>
      </c>
      <c r="B55" s="5" t="s">
        <v>0</v>
      </c>
      <c r="C55" s="17" t="s">
        <v>216</v>
      </c>
      <c r="D55" s="6">
        <v>23</v>
      </c>
      <c r="E55" s="38">
        <v>0.04</v>
      </c>
      <c r="F55" s="8" t="s">
        <v>112</v>
      </c>
      <c r="G55" s="8" t="s">
        <v>112</v>
      </c>
      <c r="H55" s="8" t="s">
        <v>112</v>
      </c>
      <c r="I55" s="8" t="s">
        <v>112</v>
      </c>
      <c r="J55" s="13" t="s">
        <v>22</v>
      </c>
      <c r="K55" s="13" t="s">
        <v>22</v>
      </c>
      <c r="L55" s="13" t="s">
        <v>22</v>
      </c>
      <c r="M55" s="13" t="s">
        <v>22</v>
      </c>
      <c r="N55" s="8">
        <v>79</v>
      </c>
      <c r="O55" s="7">
        <v>0.15</v>
      </c>
      <c r="P55" s="39">
        <v>32</v>
      </c>
      <c r="Q55" s="38">
        <v>0.06</v>
      </c>
      <c r="R55" s="28" t="s">
        <v>120</v>
      </c>
    </row>
    <row r="56" spans="1:18" ht="9.65" customHeight="1">
      <c r="A56" s="29" t="s">
        <v>121</v>
      </c>
      <c r="B56" s="3" t="s">
        <v>122</v>
      </c>
      <c r="C56" s="16" t="s">
        <v>217</v>
      </c>
      <c r="D56" s="12" t="s">
        <v>22</v>
      </c>
      <c r="E56" s="13" t="s">
        <v>22</v>
      </c>
      <c r="F56" s="13" t="s">
        <v>22</v>
      </c>
      <c r="G56" s="13" t="s">
        <v>22</v>
      </c>
      <c r="H56" s="13" t="s">
        <v>22</v>
      </c>
      <c r="I56" s="13" t="s">
        <v>22</v>
      </c>
      <c r="J56" s="13" t="s">
        <v>22</v>
      </c>
      <c r="K56" s="13" t="s">
        <v>22</v>
      </c>
      <c r="L56" s="13" t="s">
        <v>22</v>
      </c>
      <c r="M56" s="13" t="s">
        <v>22</v>
      </c>
      <c r="N56" s="8">
        <v>24</v>
      </c>
      <c r="O56" s="7">
        <v>0.05</v>
      </c>
      <c r="P56" s="39">
        <v>12</v>
      </c>
      <c r="Q56" s="38">
        <v>0.02</v>
      </c>
      <c r="R56" s="28" t="s">
        <v>123</v>
      </c>
    </row>
    <row r="57" spans="1:18" ht="9.65" customHeight="1">
      <c r="A57" s="29" t="s">
        <v>124</v>
      </c>
      <c r="B57" s="3" t="s">
        <v>125</v>
      </c>
      <c r="C57" s="15" t="s">
        <v>218</v>
      </c>
      <c r="D57" s="37">
        <v>168</v>
      </c>
      <c r="E57" s="38">
        <v>0.33</v>
      </c>
      <c r="F57" s="13" t="s">
        <v>22</v>
      </c>
      <c r="G57" s="13" t="s">
        <v>22</v>
      </c>
      <c r="H57" s="13" t="s">
        <v>22</v>
      </c>
      <c r="I57" s="13" t="s">
        <v>22</v>
      </c>
      <c r="J57" s="13" t="s">
        <v>22</v>
      </c>
      <c r="K57" s="13" t="s">
        <v>22</v>
      </c>
      <c r="L57" s="13" t="s">
        <v>22</v>
      </c>
      <c r="M57" s="13" t="s">
        <v>22</v>
      </c>
      <c r="N57" s="8">
        <v>230</v>
      </c>
      <c r="O57" s="7">
        <v>0.43</v>
      </c>
      <c r="P57" s="39">
        <v>182</v>
      </c>
      <c r="Q57" s="38">
        <v>0.35</v>
      </c>
      <c r="R57" s="28" t="s">
        <v>126</v>
      </c>
    </row>
    <row r="58" spans="1:18" ht="9.65" customHeight="1">
      <c r="A58" s="29" t="s">
        <v>127</v>
      </c>
      <c r="B58" s="3" t="s">
        <v>128</v>
      </c>
      <c r="C58" s="11" t="s">
        <v>219</v>
      </c>
      <c r="D58" s="37">
        <v>105</v>
      </c>
      <c r="E58" s="38">
        <v>0.21</v>
      </c>
      <c r="F58" s="13" t="s">
        <v>22</v>
      </c>
      <c r="G58" s="13" t="s">
        <v>22</v>
      </c>
      <c r="H58" s="13" t="s">
        <v>22</v>
      </c>
      <c r="I58" s="13" t="s">
        <v>22</v>
      </c>
      <c r="J58" s="13" t="s">
        <v>22</v>
      </c>
      <c r="K58" s="13" t="s">
        <v>22</v>
      </c>
      <c r="L58" s="13" t="s">
        <v>22</v>
      </c>
      <c r="M58" s="13" t="s">
        <v>22</v>
      </c>
      <c r="N58" s="8">
        <v>147</v>
      </c>
      <c r="O58" s="7">
        <v>0.28000000000000003</v>
      </c>
      <c r="P58" s="39">
        <v>125</v>
      </c>
      <c r="Q58" s="38">
        <v>0.24</v>
      </c>
      <c r="R58" s="28" t="s">
        <v>129</v>
      </c>
    </row>
    <row r="59" spans="1:18" ht="9.65" customHeight="1">
      <c r="A59" s="29" t="s">
        <v>130</v>
      </c>
      <c r="B59" s="3" t="s">
        <v>131</v>
      </c>
      <c r="C59" s="11" t="s">
        <v>220</v>
      </c>
      <c r="D59" s="12" t="s">
        <v>22</v>
      </c>
      <c r="E59" s="13" t="s">
        <v>22</v>
      </c>
      <c r="F59" s="13" t="s">
        <v>22</v>
      </c>
      <c r="G59" s="13" t="s">
        <v>22</v>
      </c>
      <c r="H59" s="13" t="s">
        <v>22</v>
      </c>
      <c r="I59" s="13" t="s">
        <v>22</v>
      </c>
      <c r="J59" s="13" t="s">
        <v>22</v>
      </c>
      <c r="K59" s="13" t="s">
        <v>22</v>
      </c>
      <c r="L59" s="13" t="s">
        <v>22</v>
      </c>
      <c r="M59" s="13" t="s">
        <v>22</v>
      </c>
      <c r="N59" s="8">
        <v>59</v>
      </c>
      <c r="O59" s="7">
        <v>0.11</v>
      </c>
      <c r="P59" s="13" t="s">
        <v>22</v>
      </c>
      <c r="Q59" s="13" t="s">
        <v>22</v>
      </c>
      <c r="R59" s="28" t="s">
        <v>132</v>
      </c>
    </row>
    <row r="60" spans="1:18" ht="9.65" customHeight="1">
      <c r="A60" s="29" t="s">
        <v>133</v>
      </c>
      <c r="B60" s="3" t="s">
        <v>134</v>
      </c>
      <c r="C60" s="11" t="s">
        <v>221</v>
      </c>
      <c r="D60" s="6">
        <v>39</v>
      </c>
      <c r="E60" s="7">
        <v>0.08</v>
      </c>
      <c r="F60" s="13" t="s">
        <v>22</v>
      </c>
      <c r="G60" s="13" t="s">
        <v>22</v>
      </c>
      <c r="H60" s="8">
        <v>45</v>
      </c>
      <c r="I60" s="38">
        <v>0.09</v>
      </c>
      <c r="J60" s="8">
        <v>42</v>
      </c>
      <c r="K60" s="13" t="s">
        <v>22</v>
      </c>
      <c r="L60" s="8">
        <v>44</v>
      </c>
      <c r="M60" s="13" t="s">
        <v>22</v>
      </c>
      <c r="N60" s="8">
        <v>48</v>
      </c>
      <c r="O60" s="7">
        <v>0.09</v>
      </c>
      <c r="P60" s="8">
        <v>45</v>
      </c>
      <c r="Q60" s="7">
        <v>0.09</v>
      </c>
      <c r="R60" s="28" t="s">
        <v>135</v>
      </c>
    </row>
    <row r="61" spans="1:18" ht="9.65" customHeight="1">
      <c r="A61" s="29" t="s">
        <v>0</v>
      </c>
      <c r="B61" s="3" t="s">
        <v>0</v>
      </c>
      <c r="C61" s="9" t="s">
        <v>0</v>
      </c>
      <c r="D61" s="10" t="s">
        <v>0</v>
      </c>
      <c r="E61" s="3" t="s">
        <v>0</v>
      </c>
      <c r="F61" s="3" t="s">
        <v>0</v>
      </c>
      <c r="G61" s="3" t="s">
        <v>0</v>
      </c>
      <c r="H61" s="3" t="s">
        <v>0</v>
      </c>
      <c r="I61" s="3" t="s">
        <v>0</v>
      </c>
      <c r="J61" s="3" t="s">
        <v>0</v>
      </c>
      <c r="K61" s="3" t="s">
        <v>0</v>
      </c>
      <c r="L61" s="3" t="s">
        <v>0</v>
      </c>
      <c r="M61" s="3" t="s">
        <v>0</v>
      </c>
      <c r="N61" s="3" t="s">
        <v>0</v>
      </c>
      <c r="O61" s="3" t="s">
        <v>0</v>
      </c>
      <c r="P61" s="3" t="s">
        <v>0</v>
      </c>
      <c r="Q61" s="3" t="s">
        <v>0</v>
      </c>
      <c r="R61" s="28" t="s">
        <v>0</v>
      </c>
    </row>
    <row r="62" spans="1:18" ht="9.65" customHeight="1">
      <c r="A62" s="29" t="s">
        <v>0</v>
      </c>
      <c r="B62" s="3" t="s">
        <v>0</v>
      </c>
      <c r="C62" s="9" t="s">
        <v>136</v>
      </c>
      <c r="D62" s="10" t="s">
        <v>0</v>
      </c>
      <c r="E62" s="3" t="s">
        <v>0</v>
      </c>
      <c r="F62" s="3" t="s">
        <v>0</v>
      </c>
      <c r="G62" s="3" t="s">
        <v>0</v>
      </c>
      <c r="H62" s="3" t="s">
        <v>0</v>
      </c>
      <c r="I62" s="3" t="s">
        <v>0</v>
      </c>
      <c r="J62" s="3" t="s">
        <v>0</v>
      </c>
      <c r="K62" s="3" t="s">
        <v>0</v>
      </c>
      <c r="L62" s="3" t="s">
        <v>0</v>
      </c>
      <c r="M62" s="3" t="s">
        <v>0</v>
      </c>
      <c r="N62" s="3" t="s">
        <v>0</v>
      </c>
      <c r="O62" s="3" t="s">
        <v>0</v>
      </c>
      <c r="P62" s="3" t="s">
        <v>0</v>
      </c>
      <c r="Q62" s="3" t="s">
        <v>0</v>
      </c>
      <c r="R62" s="28" t="s">
        <v>0</v>
      </c>
    </row>
    <row r="63" spans="1:18" ht="9.65" customHeight="1">
      <c r="A63" s="29" t="s">
        <v>137</v>
      </c>
      <c r="B63" s="5" t="s">
        <v>0</v>
      </c>
      <c r="C63" s="11" t="s">
        <v>222</v>
      </c>
      <c r="D63" s="12" t="s">
        <v>22</v>
      </c>
      <c r="E63" s="13" t="s">
        <v>22</v>
      </c>
      <c r="F63" s="13" t="s">
        <v>22</v>
      </c>
      <c r="G63" s="13" t="s">
        <v>22</v>
      </c>
      <c r="H63" s="13" t="s">
        <v>22</v>
      </c>
      <c r="I63" s="13" t="s">
        <v>22</v>
      </c>
      <c r="J63" s="13" t="s">
        <v>22</v>
      </c>
      <c r="K63" s="38">
        <v>0.5</v>
      </c>
      <c r="L63" s="13" t="s">
        <v>22</v>
      </c>
      <c r="M63" s="13" t="s">
        <v>22</v>
      </c>
      <c r="N63" s="8">
        <v>286</v>
      </c>
      <c r="O63" s="7">
        <v>0.54</v>
      </c>
      <c r="P63" s="39">
        <v>310</v>
      </c>
      <c r="Q63" s="38">
        <v>0.59</v>
      </c>
      <c r="R63" s="28" t="s">
        <v>138</v>
      </c>
    </row>
    <row r="64" spans="1:18" ht="9.65" customHeight="1">
      <c r="A64" s="29" t="s">
        <v>139</v>
      </c>
      <c r="B64" s="5" t="s">
        <v>0</v>
      </c>
      <c r="C64" s="11" t="s">
        <v>223</v>
      </c>
      <c r="D64" s="6">
        <v>11084</v>
      </c>
      <c r="E64" s="7">
        <v>22.08</v>
      </c>
      <c r="F64" s="40">
        <v>9201</v>
      </c>
      <c r="G64" s="7">
        <v>20.34</v>
      </c>
      <c r="H64" s="40">
        <v>10890</v>
      </c>
      <c r="I64" s="38">
        <v>21.3</v>
      </c>
      <c r="J64" s="13" t="s">
        <v>22</v>
      </c>
      <c r="K64" s="7">
        <v>24.79</v>
      </c>
      <c r="L64" s="13" t="s">
        <v>22</v>
      </c>
      <c r="M64" s="7">
        <v>20.87</v>
      </c>
      <c r="N64" s="8">
        <v>12374</v>
      </c>
      <c r="O64" s="7">
        <v>23.31</v>
      </c>
      <c r="P64" s="8">
        <v>11885</v>
      </c>
      <c r="Q64" s="7">
        <v>22.72</v>
      </c>
      <c r="R64" s="28" t="s">
        <v>140</v>
      </c>
    </row>
    <row r="65" spans="1:18" ht="9.65" customHeight="1">
      <c r="A65" s="29" t="s">
        <v>141</v>
      </c>
      <c r="B65" s="5" t="s">
        <v>0</v>
      </c>
      <c r="C65" s="11" t="s">
        <v>224</v>
      </c>
      <c r="D65" s="6">
        <v>9314</v>
      </c>
      <c r="E65" s="7">
        <v>18.55</v>
      </c>
      <c r="F65" s="8">
        <v>8236</v>
      </c>
      <c r="G65" s="7">
        <v>18.2</v>
      </c>
      <c r="H65" s="8">
        <v>9527</v>
      </c>
      <c r="I65" s="7">
        <v>18.63</v>
      </c>
      <c r="J65" s="40">
        <v>11038</v>
      </c>
      <c r="K65" s="38">
        <v>18.899999999999999</v>
      </c>
      <c r="L65" s="13" t="s">
        <v>22</v>
      </c>
      <c r="M65" s="7">
        <v>19.7</v>
      </c>
      <c r="N65" s="8">
        <v>9834</v>
      </c>
      <c r="O65" s="7">
        <v>18.52</v>
      </c>
      <c r="P65" s="8">
        <v>9773</v>
      </c>
      <c r="Q65" s="7">
        <v>18.68</v>
      </c>
      <c r="R65" s="28" t="s">
        <v>142</v>
      </c>
    </row>
    <row r="66" spans="1:18" ht="9.65" customHeight="1">
      <c r="A66" s="29" t="s">
        <v>143</v>
      </c>
      <c r="B66" s="5" t="s">
        <v>0</v>
      </c>
      <c r="C66" s="11" t="s">
        <v>225</v>
      </c>
      <c r="D66" s="6">
        <v>20698</v>
      </c>
      <c r="E66" s="7">
        <v>41.22</v>
      </c>
      <c r="F66" s="40">
        <v>16701</v>
      </c>
      <c r="G66" s="7">
        <v>36.909999999999997</v>
      </c>
      <c r="H66" s="40">
        <v>20224</v>
      </c>
      <c r="I66" s="7">
        <v>39.56</v>
      </c>
      <c r="J66" s="13" t="s">
        <v>22</v>
      </c>
      <c r="K66" s="7">
        <v>47.61</v>
      </c>
      <c r="L66" s="13" t="s">
        <v>22</v>
      </c>
      <c r="M66" s="7">
        <v>42.47</v>
      </c>
      <c r="N66" s="8">
        <v>23252</v>
      </c>
      <c r="O66" s="7">
        <v>43.8</v>
      </c>
      <c r="P66" s="8">
        <v>22399</v>
      </c>
      <c r="Q66" s="7">
        <v>42.81</v>
      </c>
      <c r="R66" s="28" t="s">
        <v>144</v>
      </c>
    </row>
    <row r="67" spans="1:18" ht="9.65" customHeight="1">
      <c r="A67" s="29" t="s">
        <v>145</v>
      </c>
      <c r="B67" s="5" t="s">
        <v>0</v>
      </c>
      <c r="C67" s="11" t="s">
        <v>226</v>
      </c>
      <c r="D67" s="6">
        <v>10134</v>
      </c>
      <c r="E67" s="7">
        <v>20.18</v>
      </c>
      <c r="F67" s="8">
        <v>8988</v>
      </c>
      <c r="G67" s="7">
        <v>19.86</v>
      </c>
      <c r="H67" s="40">
        <v>10404</v>
      </c>
      <c r="I67" s="7">
        <v>20.350000000000001</v>
      </c>
      <c r="J67" s="40">
        <v>11960</v>
      </c>
      <c r="K67" s="7">
        <v>20.48</v>
      </c>
      <c r="L67" s="13" t="s">
        <v>22</v>
      </c>
      <c r="M67" s="7">
        <v>20.92</v>
      </c>
      <c r="N67" s="8">
        <v>10679</v>
      </c>
      <c r="O67" s="7">
        <v>20.12</v>
      </c>
      <c r="P67" s="8">
        <v>10622</v>
      </c>
      <c r="Q67" s="7">
        <v>20.3</v>
      </c>
      <c r="R67" s="28" t="s">
        <v>146</v>
      </c>
    </row>
    <row r="68" spans="1:18" ht="9.65" customHeight="1">
      <c r="A68" s="29" t="s">
        <v>147</v>
      </c>
      <c r="B68" s="5" t="s">
        <v>0</v>
      </c>
      <c r="C68" s="11" t="s">
        <v>227</v>
      </c>
      <c r="D68" s="6">
        <v>47508</v>
      </c>
      <c r="E68" s="7">
        <v>94.62</v>
      </c>
      <c r="F68" s="40">
        <v>43032</v>
      </c>
      <c r="G68" s="7">
        <v>95.1</v>
      </c>
      <c r="H68" s="40">
        <v>48632</v>
      </c>
      <c r="I68" s="7">
        <v>95.13</v>
      </c>
      <c r="J68" s="13" t="s">
        <v>22</v>
      </c>
      <c r="K68" s="7">
        <v>95.94</v>
      </c>
      <c r="L68" s="13" t="s">
        <v>22</v>
      </c>
      <c r="M68" s="7">
        <v>86.61</v>
      </c>
      <c r="N68" s="8">
        <v>50045</v>
      </c>
      <c r="O68" s="7">
        <v>94.27</v>
      </c>
      <c r="P68" s="8">
        <v>49399</v>
      </c>
      <c r="Q68" s="7">
        <v>94.41</v>
      </c>
      <c r="R68" s="28" t="s">
        <v>148</v>
      </c>
    </row>
    <row r="69" spans="1:18" ht="9.65" customHeight="1">
      <c r="A69" s="29" t="s">
        <v>149</v>
      </c>
      <c r="B69" s="5" t="s">
        <v>0</v>
      </c>
      <c r="C69" s="11" t="s">
        <v>228</v>
      </c>
      <c r="D69" s="20">
        <v>32.01</v>
      </c>
      <c r="E69" s="13" t="s">
        <v>0</v>
      </c>
      <c r="F69" s="38">
        <v>27.79</v>
      </c>
      <c r="G69" s="13" t="s">
        <v>0</v>
      </c>
      <c r="H69" s="38">
        <v>31.22</v>
      </c>
      <c r="I69" s="13" t="s">
        <v>0</v>
      </c>
      <c r="J69" s="38">
        <v>39.42</v>
      </c>
      <c r="K69" s="13" t="s">
        <v>0</v>
      </c>
      <c r="L69" s="38">
        <v>29.02</v>
      </c>
      <c r="M69" s="13" t="s">
        <v>0</v>
      </c>
      <c r="N69" s="7">
        <v>35.18</v>
      </c>
      <c r="O69" s="13" t="s">
        <v>0</v>
      </c>
      <c r="P69" s="7">
        <v>33.909999999999997</v>
      </c>
      <c r="Q69" s="13" t="s">
        <v>0</v>
      </c>
      <c r="R69" s="28" t="s">
        <v>150</v>
      </c>
    </row>
    <row r="70" spans="1:18" ht="9.65" customHeight="1">
      <c r="A70" s="29" t="s">
        <v>151</v>
      </c>
      <c r="B70" s="5" t="s">
        <v>0</v>
      </c>
      <c r="C70" s="25" t="s">
        <v>229</v>
      </c>
      <c r="D70" s="26">
        <v>30.34</v>
      </c>
      <c r="E70" s="27" t="s">
        <v>0</v>
      </c>
      <c r="F70" s="42">
        <v>26.51</v>
      </c>
      <c r="G70" s="27" t="s">
        <v>0</v>
      </c>
      <c r="H70" s="42">
        <v>29.67</v>
      </c>
      <c r="I70" s="27" t="s">
        <v>0</v>
      </c>
      <c r="J70" s="27" t="s">
        <v>22</v>
      </c>
      <c r="K70" s="27" t="s">
        <v>0</v>
      </c>
      <c r="L70" s="42">
        <v>25.74</v>
      </c>
      <c r="M70" s="27" t="s">
        <v>0</v>
      </c>
      <c r="N70" s="23">
        <v>33.08</v>
      </c>
      <c r="O70" s="27" t="s">
        <v>0</v>
      </c>
      <c r="P70" s="23">
        <v>32.04</v>
      </c>
      <c r="Q70" s="27" t="s">
        <v>0</v>
      </c>
      <c r="R70" s="28" t="s">
        <v>152</v>
      </c>
    </row>
    <row r="71" spans="1:18" ht="9.65" customHeight="1">
      <c r="A71" s="3" t="s">
        <v>0</v>
      </c>
      <c r="B71" s="3" t="s">
        <v>0</v>
      </c>
      <c r="C71" s="3" t="s">
        <v>0</v>
      </c>
      <c r="D71" s="3" t="s">
        <v>0</v>
      </c>
      <c r="E71" s="3" t="s">
        <v>0</v>
      </c>
      <c r="F71" s="3" t="s">
        <v>0</v>
      </c>
      <c r="G71" s="3" t="s">
        <v>0</v>
      </c>
      <c r="H71" s="3" t="s">
        <v>0</v>
      </c>
      <c r="I71" s="3" t="s">
        <v>0</v>
      </c>
      <c r="J71" s="3" t="s">
        <v>0</v>
      </c>
      <c r="K71" s="3" t="s">
        <v>0</v>
      </c>
      <c r="L71" s="3" t="s">
        <v>0</v>
      </c>
      <c r="M71" s="3" t="s">
        <v>0</v>
      </c>
      <c r="N71" s="3" t="s">
        <v>0</v>
      </c>
      <c r="O71" s="3" t="s">
        <v>0</v>
      </c>
      <c r="P71" s="3" t="s">
        <v>0</v>
      </c>
      <c r="Q71" s="3" t="s">
        <v>0</v>
      </c>
      <c r="R71" s="3" t="s">
        <v>0</v>
      </c>
    </row>
    <row r="72" spans="1:18" ht="9.65" customHeight="1">
      <c r="A72" s="3" t="s">
        <v>0</v>
      </c>
      <c r="B72" s="3" t="s">
        <v>0</v>
      </c>
      <c r="C72" s="3" t="s">
        <v>0</v>
      </c>
      <c r="D72" s="3" t="s">
        <v>0</v>
      </c>
      <c r="E72" s="3" t="s">
        <v>0</v>
      </c>
      <c r="F72" s="3" t="s">
        <v>0</v>
      </c>
      <c r="G72" s="3" t="s">
        <v>0</v>
      </c>
      <c r="H72" s="3" t="s">
        <v>0</v>
      </c>
      <c r="I72" s="3" t="s">
        <v>0</v>
      </c>
      <c r="J72" s="3" t="s">
        <v>0</v>
      </c>
      <c r="K72" s="3" t="s">
        <v>0</v>
      </c>
      <c r="L72" s="3" t="s">
        <v>0</v>
      </c>
      <c r="M72" s="3" t="s">
        <v>0</v>
      </c>
      <c r="N72" s="3" t="s">
        <v>0</v>
      </c>
      <c r="O72" s="3" t="s">
        <v>0</v>
      </c>
      <c r="P72" s="3" t="s">
        <v>0</v>
      </c>
      <c r="Q72" s="3" t="s">
        <v>0</v>
      </c>
      <c r="R72" s="3" t="s">
        <v>0</v>
      </c>
    </row>
    <row r="73" spans="1:18" ht="90" customHeight="1">
      <c r="A73" s="249" t="s">
        <v>171</v>
      </c>
      <c r="B73" s="250"/>
      <c r="C73" s="250"/>
      <c r="D73" s="250"/>
      <c r="E73" s="250"/>
      <c r="F73" s="250"/>
      <c r="G73" s="250"/>
      <c r="H73" s="250"/>
      <c r="I73" s="250"/>
      <c r="J73" s="250"/>
      <c r="K73" s="250"/>
      <c r="L73" s="250"/>
      <c r="M73" s="250"/>
      <c r="N73" s="250"/>
      <c r="O73" s="250"/>
      <c r="P73" s="250"/>
      <c r="Q73" s="250"/>
      <c r="R73" s="250"/>
    </row>
  </sheetData>
  <mergeCells count="17">
    <mergeCell ref="A73:R73"/>
    <mergeCell ref="A1:R1"/>
    <mergeCell ref="A5:A9"/>
    <mergeCell ref="B5:B9"/>
    <mergeCell ref="C5:C9"/>
    <mergeCell ref="D6:E8"/>
    <mergeCell ref="F6:O7"/>
    <mergeCell ref="P6:Q8"/>
    <mergeCell ref="R5:R9"/>
    <mergeCell ref="F8:G8"/>
    <mergeCell ref="H8:I8"/>
    <mergeCell ref="J8:K8"/>
    <mergeCell ref="L8:M8"/>
    <mergeCell ref="N8:O8"/>
    <mergeCell ref="D5:Q5"/>
    <mergeCell ref="A2:R2"/>
    <mergeCell ref="A3:R3"/>
  </mergeCells>
  <pageMargins left="0.39370078740157477" right="0.39370078740157477" top="0.19685039370078738" bottom="0.39370078740157477" header="0.5" footer="0.5"/>
  <pageSetup paperSize="9" orientation="portrait"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sheetPr codeName="Tabelle54"/>
  <dimension ref="A1:R73"/>
  <sheetViews>
    <sheetView zoomScaleNormal="100" workbookViewId="0">
      <selection sqref="A1:R1"/>
    </sheetView>
  </sheetViews>
  <sheetFormatPr baseColWidth="10" defaultColWidth="11.453125" defaultRowHeight="9.65" customHeight="1"/>
  <cols>
    <col min="1" max="1" width="5.1796875" style="2" customWidth="1"/>
    <col min="2" max="2" width="8.81640625" style="2" customWidth="1"/>
    <col min="3" max="3" width="65.26953125" style="2" customWidth="1"/>
    <col min="4" max="4" width="8.81640625" style="2" customWidth="1"/>
    <col min="5" max="5" width="6.7265625" style="2" customWidth="1"/>
    <col min="6" max="6" width="7.453125" style="2" customWidth="1"/>
    <col min="7" max="7" width="6.7265625" style="2" customWidth="1"/>
    <col min="8" max="8" width="7.453125" style="2" customWidth="1"/>
    <col min="9" max="9" width="6.7265625" style="2" customWidth="1"/>
    <col min="10" max="10" width="7.453125" style="2" customWidth="1"/>
    <col min="11" max="11" width="6.7265625" style="2" customWidth="1"/>
    <col min="12" max="12" width="7.453125" style="2" customWidth="1"/>
    <col min="13" max="13" width="6.7265625" style="2" customWidth="1"/>
    <col min="14" max="14" width="7.453125" style="2" customWidth="1"/>
    <col min="15" max="15" width="6.7265625" style="2" customWidth="1"/>
    <col min="16" max="16" width="7.453125" style="2" customWidth="1"/>
    <col min="17" max="17" width="6.7265625" style="2" customWidth="1"/>
    <col min="18" max="18" width="3.7265625" style="2" customWidth="1"/>
    <col min="19" max="256" width="9.1796875" style="2" customWidth="1"/>
    <col min="257" max="16384" width="11.453125" style="2"/>
  </cols>
  <sheetData>
    <row r="1" spans="1:18" s="1" customFormat="1" ht="12" customHeight="1">
      <c r="A1" s="226" t="s">
        <v>379</v>
      </c>
      <c r="B1" s="226"/>
      <c r="C1" s="226"/>
      <c r="D1" s="226"/>
      <c r="E1" s="226"/>
      <c r="F1" s="227"/>
      <c r="G1" s="227"/>
      <c r="H1" s="227"/>
      <c r="I1" s="227"/>
      <c r="J1" s="227"/>
      <c r="K1" s="227"/>
      <c r="L1" s="227"/>
      <c r="M1" s="227"/>
      <c r="N1" s="227"/>
      <c r="O1" s="227"/>
      <c r="P1" s="227"/>
      <c r="Q1" s="227"/>
      <c r="R1" s="227"/>
    </row>
    <row r="2" spans="1:18" s="1" customFormat="1" ht="12" customHeight="1">
      <c r="A2" s="248" t="s">
        <v>1</v>
      </c>
      <c r="B2" s="248"/>
      <c r="C2" s="248"/>
      <c r="D2" s="248"/>
      <c r="E2" s="248"/>
      <c r="F2" s="248"/>
      <c r="G2" s="248"/>
      <c r="H2" s="248"/>
      <c r="I2" s="248"/>
      <c r="J2" s="248"/>
      <c r="K2" s="248"/>
      <c r="L2" s="248"/>
      <c r="M2" s="248"/>
      <c r="N2" s="248"/>
      <c r="O2" s="248"/>
      <c r="P2" s="248"/>
      <c r="Q2" s="248"/>
      <c r="R2" s="248"/>
    </row>
    <row r="3" spans="1:18" s="1" customFormat="1" ht="12" customHeight="1">
      <c r="A3" s="248" t="s">
        <v>159</v>
      </c>
      <c r="B3" s="248"/>
      <c r="C3" s="248"/>
      <c r="D3" s="248"/>
      <c r="E3" s="248"/>
      <c r="F3" s="248"/>
      <c r="G3" s="248"/>
      <c r="H3" s="248"/>
      <c r="I3" s="248"/>
      <c r="J3" s="248"/>
      <c r="K3" s="248"/>
      <c r="L3" s="248"/>
      <c r="M3" s="248"/>
      <c r="N3" s="248"/>
      <c r="O3" s="248"/>
      <c r="P3" s="248"/>
      <c r="Q3" s="248"/>
      <c r="R3" s="248"/>
    </row>
    <row r="4" spans="1:18" ht="9.65" customHeight="1">
      <c r="A4" s="3" t="s">
        <v>0</v>
      </c>
      <c r="B4" s="3" t="s">
        <v>0</v>
      </c>
      <c r="C4" s="3" t="s">
        <v>0</v>
      </c>
      <c r="D4" s="3" t="s">
        <v>0</v>
      </c>
      <c r="E4" s="3" t="s">
        <v>0</v>
      </c>
      <c r="F4" s="3" t="s">
        <v>0</v>
      </c>
      <c r="G4" s="3" t="s">
        <v>0</v>
      </c>
      <c r="H4" s="3" t="s">
        <v>0</v>
      </c>
      <c r="I4" s="3" t="s">
        <v>0</v>
      </c>
      <c r="J4" s="3" t="s">
        <v>0</v>
      </c>
      <c r="K4" s="3" t="s">
        <v>0</v>
      </c>
      <c r="L4" s="3" t="s">
        <v>0</v>
      </c>
      <c r="M4" s="3" t="s">
        <v>0</v>
      </c>
      <c r="N4" s="3" t="s">
        <v>0</v>
      </c>
      <c r="O4" s="3" t="s">
        <v>0</v>
      </c>
      <c r="P4" s="3" t="s">
        <v>0</v>
      </c>
      <c r="Q4" s="3" t="s">
        <v>0</v>
      </c>
      <c r="R4" s="3" t="s">
        <v>0</v>
      </c>
    </row>
    <row r="5" spans="1:18" ht="19" customHeight="1">
      <c r="A5" s="228" t="s">
        <v>172</v>
      </c>
      <c r="B5" s="231" t="s">
        <v>5</v>
      </c>
      <c r="C5" s="231" t="s">
        <v>6</v>
      </c>
      <c r="D5" s="246" t="s">
        <v>3</v>
      </c>
      <c r="E5" s="247"/>
      <c r="F5" s="235"/>
      <c r="G5" s="235"/>
      <c r="H5" s="235"/>
      <c r="I5" s="235"/>
      <c r="J5" s="235"/>
      <c r="K5" s="235"/>
      <c r="L5" s="235"/>
      <c r="M5" s="235"/>
      <c r="N5" s="235"/>
      <c r="O5" s="235"/>
      <c r="P5" s="247"/>
      <c r="Q5" s="245"/>
      <c r="R5" s="234" t="s">
        <v>172</v>
      </c>
    </row>
    <row r="6" spans="1:18" ht="9.65" customHeight="1">
      <c r="A6" s="229"/>
      <c r="B6" s="232"/>
      <c r="C6" s="232"/>
      <c r="D6" s="234" t="s">
        <v>173</v>
      </c>
      <c r="E6" s="235"/>
      <c r="F6" s="240" t="s">
        <v>4</v>
      </c>
      <c r="G6" s="235"/>
      <c r="H6" s="235"/>
      <c r="I6" s="235"/>
      <c r="J6" s="235"/>
      <c r="K6" s="235"/>
      <c r="L6" s="235"/>
      <c r="M6" s="235"/>
      <c r="N6" s="235"/>
      <c r="O6" s="241"/>
      <c r="P6" s="243" t="s">
        <v>7</v>
      </c>
      <c r="Q6" s="241"/>
      <c r="R6" s="236"/>
    </row>
    <row r="7" spans="1:18" ht="9.65" customHeight="1">
      <c r="A7" s="229"/>
      <c r="B7" s="232"/>
      <c r="C7" s="232"/>
      <c r="D7" s="236"/>
      <c r="E7" s="237"/>
      <c r="F7" s="242"/>
      <c r="G7" s="239"/>
      <c r="H7" s="239"/>
      <c r="I7" s="239"/>
      <c r="J7" s="239"/>
      <c r="K7" s="239"/>
      <c r="L7" s="239"/>
      <c r="M7" s="239"/>
      <c r="N7" s="239"/>
      <c r="O7" s="230"/>
      <c r="P7" s="237"/>
      <c r="Q7" s="229"/>
      <c r="R7" s="236"/>
    </row>
    <row r="8" spans="1:18" ht="19" customHeight="1">
      <c r="A8" s="229"/>
      <c r="B8" s="232"/>
      <c r="C8" s="232"/>
      <c r="D8" s="238"/>
      <c r="E8" s="239"/>
      <c r="F8" s="244" t="s">
        <v>8</v>
      </c>
      <c r="G8" s="245"/>
      <c r="H8" s="246" t="s">
        <v>9</v>
      </c>
      <c r="I8" s="245"/>
      <c r="J8" s="246" t="s">
        <v>10</v>
      </c>
      <c r="K8" s="245"/>
      <c r="L8" s="246" t="s">
        <v>11</v>
      </c>
      <c r="M8" s="245"/>
      <c r="N8" s="246" t="s">
        <v>12</v>
      </c>
      <c r="O8" s="245"/>
      <c r="P8" s="239"/>
      <c r="Q8" s="230"/>
      <c r="R8" s="236"/>
    </row>
    <row r="9" spans="1:18" ht="19" customHeight="1">
      <c r="A9" s="230"/>
      <c r="B9" s="233"/>
      <c r="C9" s="232"/>
      <c r="D9" s="33" t="s">
        <v>13</v>
      </c>
      <c r="E9" s="34" t="s">
        <v>14</v>
      </c>
      <c r="F9" s="35" t="s">
        <v>13</v>
      </c>
      <c r="G9" s="33" t="s">
        <v>14</v>
      </c>
      <c r="H9" s="33" t="s">
        <v>13</v>
      </c>
      <c r="I9" s="33" t="s">
        <v>14</v>
      </c>
      <c r="J9" s="33" t="s">
        <v>13</v>
      </c>
      <c r="K9" s="33" t="s">
        <v>14</v>
      </c>
      <c r="L9" s="33" t="s">
        <v>13</v>
      </c>
      <c r="M9" s="33" t="s">
        <v>14</v>
      </c>
      <c r="N9" s="33" t="s">
        <v>13</v>
      </c>
      <c r="O9" s="33" t="s">
        <v>14</v>
      </c>
      <c r="P9" s="32" t="s">
        <v>13</v>
      </c>
      <c r="Q9" s="4" t="s">
        <v>14</v>
      </c>
      <c r="R9" s="238"/>
    </row>
    <row r="10" spans="1:18" ht="9.65" customHeight="1">
      <c r="A10" s="30" t="s">
        <v>0</v>
      </c>
      <c r="B10" s="30"/>
      <c r="C10" s="31"/>
      <c r="D10" s="30"/>
      <c r="E10" s="30"/>
      <c r="F10" s="36"/>
      <c r="G10" s="36"/>
      <c r="H10" s="36"/>
      <c r="I10" s="36"/>
      <c r="J10" s="36"/>
      <c r="K10" s="36"/>
      <c r="L10" s="36"/>
      <c r="M10" s="36"/>
      <c r="N10" s="36"/>
      <c r="O10" s="36"/>
      <c r="P10" s="30"/>
      <c r="Q10" s="30"/>
      <c r="R10" s="30"/>
    </row>
    <row r="11" spans="1:18" ht="9.65" customHeight="1">
      <c r="A11" s="29" t="s">
        <v>15</v>
      </c>
      <c r="B11" s="5" t="s">
        <v>0</v>
      </c>
      <c r="C11" s="21" t="s">
        <v>174</v>
      </c>
      <c r="D11" s="22">
        <v>63866</v>
      </c>
      <c r="E11" s="23">
        <v>100</v>
      </c>
      <c r="F11" s="44">
        <v>61797</v>
      </c>
      <c r="G11" s="23">
        <v>100</v>
      </c>
      <c r="H11" s="44">
        <v>52638</v>
      </c>
      <c r="I11" s="23">
        <v>100</v>
      </c>
      <c r="J11" s="27" t="s">
        <v>22</v>
      </c>
      <c r="K11" s="23">
        <v>100</v>
      </c>
      <c r="L11" s="24" t="s">
        <v>154</v>
      </c>
      <c r="M11" s="24" t="s">
        <v>154</v>
      </c>
      <c r="N11" s="24" t="s">
        <v>154</v>
      </c>
      <c r="O11" s="24" t="s">
        <v>154</v>
      </c>
      <c r="P11" s="24">
        <v>64100</v>
      </c>
      <c r="Q11" s="23">
        <v>100</v>
      </c>
      <c r="R11" s="28" t="s">
        <v>16</v>
      </c>
    </row>
    <row r="12" spans="1:18" ht="9.65" customHeight="1">
      <c r="A12" s="29" t="s">
        <v>0</v>
      </c>
      <c r="B12" s="3" t="s">
        <v>0</v>
      </c>
      <c r="C12" s="9" t="s">
        <v>0</v>
      </c>
      <c r="D12" s="10" t="s">
        <v>0</v>
      </c>
      <c r="E12" s="3" t="s">
        <v>0</v>
      </c>
      <c r="F12" s="3" t="s">
        <v>0</v>
      </c>
      <c r="G12" s="3" t="s">
        <v>0</v>
      </c>
      <c r="H12" s="3" t="s">
        <v>0</v>
      </c>
      <c r="I12" s="3" t="s">
        <v>0</v>
      </c>
      <c r="J12" s="3" t="s">
        <v>0</v>
      </c>
      <c r="K12" s="3" t="s">
        <v>0</v>
      </c>
      <c r="L12" s="3" t="s">
        <v>0</v>
      </c>
      <c r="M12" s="3" t="s">
        <v>0</v>
      </c>
      <c r="N12" s="3" t="s">
        <v>0</v>
      </c>
      <c r="O12" s="3" t="s">
        <v>0</v>
      </c>
      <c r="P12" s="3" t="s">
        <v>0</v>
      </c>
      <c r="Q12" s="3" t="s">
        <v>0</v>
      </c>
      <c r="R12" s="28" t="s">
        <v>0</v>
      </c>
    </row>
    <row r="13" spans="1:18" ht="9.65" customHeight="1">
      <c r="A13" s="29" t="s">
        <v>17</v>
      </c>
      <c r="B13" s="3" t="s">
        <v>18</v>
      </c>
      <c r="C13" s="11" t="s">
        <v>175</v>
      </c>
      <c r="D13" s="6">
        <v>63597</v>
      </c>
      <c r="E13" s="7">
        <v>99.58</v>
      </c>
      <c r="F13" s="40">
        <v>61797</v>
      </c>
      <c r="G13" s="7">
        <v>100</v>
      </c>
      <c r="H13" s="40">
        <v>52614</v>
      </c>
      <c r="I13" s="7">
        <v>99.95</v>
      </c>
      <c r="J13" s="13" t="s">
        <v>22</v>
      </c>
      <c r="K13" s="7">
        <v>99.96</v>
      </c>
      <c r="L13" s="8" t="s">
        <v>154</v>
      </c>
      <c r="M13" s="8" t="s">
        <v>154</v>
      </c>
      <c r="N13" s="8" t="s">
        <v>154</v>
      </c>
      <c r="O13" s="8" t="s">
        <v>154</v>
      </c>
      <c r="P13" s="8">
        <v>63800</v>
      </c>
      <c r="Q13" s="7">
        <v>99.53</v>
      </c>
      <c r="R13" s="28" t="s">
        <v>19</v>
      </c>
    </row>
    <row r="14" spans="1:18" ht="9.65" customHeight="1">
      <c r="A14" s="29" t="s">
        <v>20</v>
      </c>
      <c r="B14" s="3" t="s">
        <v>21</v>
      </c>
      <c r="C14" s="11" t="s">
        <v>176</v>
      </c>
      <c r="D14" s="37">
        <v>269</v>
      </c>
      <c r="E14" s="38">
        <v>0.42</v>
      </c>
      <c r="F14" s="8" t="s">
        <v>112</v>
      </c>
      <c r="G14" s="8" t="s">
        <v>112</v>
      </c>
      <c r="H14" s="13" t="s">
        <v>22</v>
      </c>
      <c r="I14" s="13" t="s">
        <v>22</v>
      </c>
      <c r="J14" s="13" t="s">
        <v>22</v>
      </c>
      <c r="K14" s="13" t="s">
        <v>22</v>
      </c>
      <c r="L14" s="8" t="s">
        <v>154</v>
      </c>
      <c r="M14" s="8" t="s">
        <v>154</v>
      </c>
      <c r="N14" s="8" t="s">
        <v>154</v>
      </c>
      <c r="O14" s="8" t="s">
        <v>154</v>
      </c>
      <c r="P14" s="39">
        <v>300</v>
      </c>
      <c r="Q14" s="38">
        <v>0.47</v>
      </c>
      <c r="R14" s="28" t="s">
        <v>23</v>
      </c>
    </row>
    <row r="15" spans="1:18" ht="9.65" customHeight="1">
      <c r="A15" s="29" t="s">
        <v>0</v>
      </c>
      <c r="B15" s="3" t="s">
        <v>0</v>
      </c>
      <c r="C15" s="9" t="s">
        <v>0</v>
      </c>
      <c r="D15" s="10" t="s">
        <v>0</v>
      </c>
      <c r="E15" s="3" t="s">
        <v>0</v>
      </c>
      <c r="F15" s="3" t="s">
        <v>0</v>
      </c>
      <c r="G15" s="3" t="s">
        <v>0</v>
      </c>
      <c r="H15" s="3" t="s">
        <v>0</v>
      </c>
      <c r="I15" s="3" t="s">
        <v>0</v>
      </c>
      <c r="J15" s="3" t="s">
        <v>0</v>
      </c>
      <c r="K15" s="3" t="s">
        <v>0</v>
      </c>
      <c r="L15" s="3" t="s">
        <v>0</v>
      </c>
      <c r="M15" s="3" t="s">
        <v>0</v>
      </c>
      <c r="N15" s="3" t="s">
        <v>0</v>
      </c>
      <c r="O15" s="3" t="s">
        <v>0</v>
      </c>
      <c r="P15" s="3" t="s">
        <v>0</v>
      </c>
      <c r="Q15" s="3" t="s">
        <v>0</v>
      </c>
      <c r="R15" s="28" t="s">
        <v>0</v>
      </c>
    </row>
    <row r="16" spans="1:18" ht="9.65" customHeight="1">
      <c r="A16" s="29" t="s">
        <v>24</v>
      </c>
      <c r="B16" s="3" t="s">
        <v>25</v>
      </c>
      <c r="C16" s="11" t="s">
        <v>177</v>
      </c>
      <c r="D16" s="6">
        <v>63563</v>
      </c>
      <c r="E16" s="7">
        <v>99.52</v>
      </c>
      <c r="F16" s="40">
        <v>61697</v>
      </c>
      <c r="G16" s="7">
        <v>99.84</v>
      </c>
      <c r="H16" s="40">
        <v>52480</v>
      </c>
      <c r="I16" s="7">
        <v>99.7</v>
      </c>
      <c r="J16" s="13" t="s">
        <v>22</v>
      </c>
      <c r="K16" s="7">
        <v>99.7</v>
      </c>
      <c r="L16" s="8" t="s">
        <v>154</v>
      </c>
      <c r="M16" s="8" t="s">
        <v>154</v>
      </c>
      <c r="N16" s="8" t="s">
        <v>154</v>
      </c>
      <c r="O16" s="8" t="s">
        <v>154</v>
      </c>
      <c r="P16" s="8">
        <v>63774</v>
      </c>
      <c r="Q16" s="7">
        <v>99.49</v>
      </c>
      <c r="R16" s="28" t="s">
        <v>26</v>
      </c>
    </row>
    <row r="17" spans="1:18" ht="9.65" customHeight="1">
      <c r="A17" s="29" t="s">
        <v>27</v>
      </c>
      <c r="B17" s="3" t="s">
        <v>28</v>
      </c>
      <c r="C17" s="14" t="s">
        <v>178</v>
      </c>
      <c r="D17" s="6">
        <v>49138</v>
      </c>
      <c r="E17" s="7">
        <v>76.94</v>
      </c>
      <c r="F17" s="40">
        <v>52671</v>
      </c>
      <c r="G17" s="7">
        <v>85.23</v>
      </c>
      <c r="H17" s="40">
        <v>40384</v>
      </c>
      <c r="I17" s="7">
        <v>76.72</v>
      </c>
      <c r="J17" s="13" t="s">
        <v>22</v>
      </c>
      <c r="K17" s="7">
        <v>80.209999999999994</v>
      </c>
      <c r="L17" s="8" t="s">
        <v>154</v>
      </c>
      <c r="M17" s="8" t="s">
        <v>154</v>
      </c>
      <c r="N17" s="8" t="s">
        <v>154</v>
      </c>
      <c r="O17" s="8" t="s">
        <v>154</v>
      </c>
      <c r="P17" s="8">
        <v>48738</v>
      </c>
      <c r="Q17" s="7">
        <v>76.03</v>
      </c>
      <c r="R17" s="28" t="s">
        <v>29</v>
      </c>
    </row>
    <row r="18" spans="1:18" ht="9.65" customHeight="1">
      <c r="A18" s="29" t="s">
        <v>30</v>
      </c>
      <c r="B18" s="3" t="s">
        <v>31</v>
      </c>
      <c r="C18" s="15" t="s">
        <v>179</v>
      </c>
      <c r="D18" s="6">
        <v>48387</v>
      </c>
      <c r="E18" s="7">
        <v>75.760000000000005</v>
      </c>
      <c r="F18" s="40">
        <v>52080</v>
      </c>
      <c r="G18" s="7">
        <v>84.28</v>
      </c>
      <c r="H18" s="40">
        <v>39590</v>
      </c>
      <c r="I18" s="7">
        <v>75.209999999999994</v>
      </c>
      <c r="J18" s="13" t="s">
        <v>22</v>
      </c>
      <c r="K18" s="7">
        <v>78.61</v>
      </c>
      <c r="L18" s="8" t="s">
        <v>154</v>
      </c>
      <c r="M18" s="8" t="s">
        <v>154</v>
      </c>
      <c r="N18" s="8" t="s">
        <v>154</v>
      </c>
      <c r="O18" s="8" t="s">
        <v>154</v>
      </c>
      <c r="P18" s="8">
        <v>47969</v>
      </c>
      <c r="Q18" s="7">
        <v>74.83</v>
      </c>
      <c r="R18" s="28" t="s">
        <v>32</v>
      </c>
    </row>
    <row r="19" spans="1:18" ht="9.65" customHeight="1">
      <c r="A19" s="29" t="s">
        <v>33</v>
      </c>
      <c r="B19" s="3" t="s">
        <v>34</v>
      </c>
      <c r="C19" s="16" t="s">
        <v>180</v>
      </c>
      <c r="D19" s="6">
        <v>37297</v>
      </c>
      <c r="E19" s="7">
        <v>58.4</v>
      </c>
      <c r="F19" s="40">
        <v>43822</v>
      </c>
      <c r="G19" s="7">
        <v>70.91</v>
      </c>
      <c r="H19" s="40">
        <v>30790</v>
      </c>
      <c r="I19" s="7">
        <v>58.49</v>
      </c>
      <c r="J19" s="13" t="s">
        <v>22</v>
      </c>
      <c r="K19" s="7">
        <v>57.28</v>
      </c>
      <c r="L19" s="8" t="s">
        <v>154</v>
      </c>
      <c r="M19" s="8" t="s">
        <v>154</v>
      </c>
      <c r="N19" s="8" t="s">
        <v>154</v>
      </c>
      <c r="O19" s="8" t="s">
        <v>154</v>
      </c>
      <c r="P19" s="8">
        <v>36558</v>
      </c>
      <c r="Q19" s="7">
        <v>57.03</v>
      </c>
      <c r="R19" s="28" t="s">
        <v>35</v>
      </c>
    </row>
    <row r="20" spans="1:18" ht="9.65" customHeight="1">
      <c r="A20" s="29" t="s">
        <v>36</v>
      </c>
      <c r="B20" s="3" t="s">
        <v>37</v>
      </c>
      <c r="C20" s="16" t="s">
        <v>181</v>
      </c>
      <c r="D20" s="41">
        <v>3605</v>
      </c>
      <c r="E20" s="38">
        <v>5.65</v>
      </c>
      <c r="F20" s="13" t="s">
        <v>22</v>
      </c>
      <c r="G20" s="13" t="s">
        <v>22</v>
      </c>
      <c r="H20" s="13" t="s">
        <v>22</v>
      </c>
      <c r="I20" s="13" t="s">
        <v>22</v>
      </c>
      <c r="J20" s="13" t="s">
        <v>22</v>
      </c>
      <c r="K20" s="13" t="s">
        <v>22</v>
      </c>
      <c r="L20" s="8" t="s">
        <v>154</v>
      </c>
      <c r="M20" s="8" t="s">
        <v>154</v>
      </c>
      <c r="N20" s="8" t="s">
        <v>154</v>
      </c>
      <c r="O20" s="8" t="s">
        <v>154</v>
      </c>
      <c r="P20" s="40">
        <v>4004</v>
      </c>
      <c r="Q20" s="38">
        <v>6.25</v>
      </c>
      <c r="R20" s="28" t="s">
        <v>38</v>
      </c>
    </row>
    <row r="21" spans="1:18" ht="9.65" customHeight="1">
      <c r="A21" s="29" t="s">
        <v>39</v>
      </c>
      <c r="B21" s="5" t="s">
        <v>0</v>
      </c>
      <c r="C21" s="16" t="s">
        <v>182</v>
      </c>
      <c r="D21" s="12" t="s">
        <v>22</v>
      </c>
      <c r="E21" s="13" t="s">
        <v>22</v>
      </c>
      <c r="F21" s="13" t="s">
        <v>22</v>
      </c>
      <c r="G21" s="13" t="s">
        <v>22</v>
      </c>
      <c r="H21" s="13" t="s">
        <v>22</v>
      </c>
      <c r="I21" s="13" t="s">
        <v>22</v>
      </c>
      <c r="J21" s="13" t="s">
        <v>22</v>
      </c>
      <c r="K21" s="13" t="s">
        <v>22</v>
      </c>
      <c r="L21" s="8" t="s">
        <v>154</v>
      </c>
      <c r="M21" s="8" t="s">
        <v>154</v>
      </c>
      <c r="N21" s="8" t="s">
        <v>154</v>
      </c>
      <c r="O21" s="8" t="s">
        <v>154</v>
      </c>
      <c r="P21" s="13" t="s">
        <v>22</v>
      </c>
      <c r="Q21" s="13" t="s">
        <v>22</v>
      </c>
      <c r="R21" s="28" t="s">
        <v>40</v>
      </c>
    </row>
    <row r="22" spans="1:18" ht="9.65" customHeight="1">
      <c r="A22" s="29" t="s">
        <v>41</v>
      </c>
      <c r="B22" s="3" t="s">
        <v>42</v>
      </c>
      <c r="C22" s="16" t="s">
        <v>183</v>
      </c>
      <c r="D22" s="37">
        <v>110</v>
      </c>
      <c r="E22" s="38">
        <v>0.17</v>
      </c>
      <c r="F22" s="13" t="s">
        <v>22</v>
      </c>
      <c r="G22" s="38">
        <v>0.12</v>
      </c>
      <c r="H22" s="13" t="s">
        <v>22</v>
      </c>
      <c r="I22" s="13" t="s">
        <v>22</v>
      </c>
      <c r="J22" s="13" t="s">
        <v>22</v>
      </c>
      <c r="K22" s="13" t="s">
        <v>22</v>
      </c>
      <c r="L22" s="8" t="s">
        <v>154</v>
      </c>
      <c r="M22" s="8" t="s">
        <v>154</v>
      </c>
      <c r="N22" s="8" t="s">
        <v>154</v>
      </c>
      <c r="O22" s="8" t="s">
        <v>154</v>
      </c>
      <c r="P22" s="39">
        <v>113</v>
      </c>
      <c r="Q22" s="38">
        <v>0.18</v>
      </c>
      <c r="R22" s="28" t="s">
        <v>43</v>
      </c>
    </row>
    <row r="23" spans="1:18" ht="9.65" customHeight="1">
      <c r="A23" s="29" t="s">
        <v>44</v>
      </c>
      <c r="B23" s="3" t="s">
        <v>45</v>
      </c>
      <c r="C23" s="16" t="s">
        <v>184</v>
      </c>
      <c r="D23" s="6">
        <v>6621</v>
      </c>
      <c r="E23" s="7">
        <v>10.37</v>
      </c>
      <c r="F23" s="40">
        <v>7941</v>
      </c>
      <c r="G23" s="7">
        <v>12.85</v>
      </c>
      <c r="H23" s="13" t="s">
        <v>22</v>
      </c>
      <c r="I23" s="7">
        <v>10.16</v>
      </c>
      <c r="J23" s="13" t="s">
        <v>22</v>
      </c>
      <c r="K23" s="38">
        <v>11.66</v>
      </c>
      <c r="L23" s="8" t="s">
        <v>154</v>
      </c>
      <c r="M23" s="8" t="s">
        <v>154</v>
      </c>
      <c r="N23" s="8" t="s">
        <v>154</v>
      </c>
      <c r="O23" s="8" t="s">
        <v>154</v>
      </c>
      <c r="P23" s="8">
        <v>6472</v>
      </c>
      <c r="Q23" s="7">
        <v>10.1</v>
      </c>
      <c r="R23" s="28" t="s">
        <v>46</v>
      </c>
    </row>
    <row r="24" spans="1:18" ht="9.65" customHeight="1">
      <c r="A24" s="29" t="s">
        <v>47</v>
      </c>
      <c r="B24" s="5" t="s">
        <v>0</v>
      </c>
      <c r="C24" s="17" t="s">
        <v>185</v>
      </c>
      <c r="D24" s="6">
        <v>5096</v>
      </c>
      <c r="E24" s="7">
        <v>7.98</v>
      </c>
      <c r="F24" s="40">
        <v>6532</v>
      </c>
      <c r="G24" s="7">
        <v>10.57</v>
      </c>
      <c r="H24" s="13" t="s">
        <v>22</v>
      </c>
      <c r="I24" s="38">
        <v>8.1</v>
      </c>
      <c r="J24" s="13" t="s">
        <v>22</v>
      </c>
      <c r="K24" s="38">
        <v>9.02</v>
      </c>
      <c r="L24" s="8" t="s">
        <v>154</v>
      </c>
      <c r="M24" s="8" t="s">
        <v>154</v>
      </c>
      <c r="N24" s="8" t="s">
        <v>154</v>
      </c>
      <c r="O24" s="8" t="s">
        <v>154</v>
      </c>
      <c r="P24" s="8">
        <v>4933</v>
      </c>
      <c r="Q24" s="7">
        <v>7.7</v>
      </c>
      <c r="R24" s="28" t="s">
        <v>48</v>
      </c>
    </row>
    <row r="25" spans="1:18" ht="9.65" customHeight="1">
      <c r="A25" s="29" t="s">
        <v>49</v>
      </c>
      <c r="B25" s="5" t="s">
        <v>0</v>
      </c>
      <c r="C25" s="17" t="s">
        <v>186</v>
      </c>
      <c r="D25" s="6">
        <v>1304</v>
      </c>
      <c r="E25" s="7">
        <v>2.04</v>
      </c>
      <c r="F25" s="40">
        <v>1407</v>
      </c>
      <c r="G25" s="7">
        <v>2.2799999999999998</v>
      </c>
      <c r="H25" s="13" t="s">
        <v>22</v>
      </c>
      <c r="I25" s="7">
        <v>1.99</v>
      </c>
      <c r="J25" s="13" t="s">
        <v>22</v>
      </c>
      <c r="K25" s="7">
        <v>1.95</v>
      </c>
      <c r="L25" s="8" t="s">
        <v>154</v>
      </c>
      <c r="M25" s="8" t="s">
        <v>154</v>
      </c>
      <c r="N25" s="8" t="s">
        <v>154</v>
      </c>
      <c r="O25" s="8" t="s">
        <v>154</v>
      </c>
      <c r="P25" s="8">
        <v>1292</v>
      </c>
      <c r="Q25" s="7">
        <v>2.02</v>
      </c>
      <c r="R25" s="28" t="s">
        <v>50</v>
      </c>
    </row>
    <row r="26" spans="1:18" ht="9.65" customHeight="1">
      <c r="A26" s="29" t="s">
        <v>51</v>
      </c>
      <c r="B26" s="5" t="s">
        <v>0</v>
      </c>
      <c r="C26" s="17" t="s">
        <v>187</v>
      </c>
      <c r="D26" s="37">
        <v>222</v>
      </c>
      <c r="E26" s="38">
        <v>0.35</v>
      </c>
      <c r="F26" s="13" t="s">
        <v>22</v>
      </c>
      <c r="G26" s="13" t="s">
        <v>22</v>
      </c>
      <c r="H26" s="13" t="s">
        <v>22</v>
      </c>
      <c r="I26" s="13" t="s">
        <v>22</v>
      </c>
      <c r="J26" s="13" t="s">
        <v>22</v>
      </c>
      <c r="K26" s="13" t="s">
        <v>22</v>
      </c>
      <c r="L26" s="8" t="s">
        <v>154</v>
      </c>
      <c r="M26" s="8" t="s">
        <v>154</v>
      </c>
      <c r="N26" s="8" t="s">
        <v>154</v>
      </c>
      <c r="O26" s="8" t="s">
        <v>154</v>
      </c>
      <c r="P26" s="39">
        <v>247</v>
      </c>
      <c r="Q26" s="13" t="s">
        <v>22</v>
      </c>
      <c r="R26" s="28" t="s">
        <v>52</v>
      </c>
    </row>
    <row r="27" spans="1:18" ht="9.65" customHeight="1">
      <c r="A27" s="29" t="s">
        <v>53</v>
      </c>
      <c r="B27" s="3" t="s">
        <v>54</v>
      </c>
      <c r="C27" s="16" t="s">
        <v>188</v>
      </c>
      <c r="D27" s="12" t="s">
        <v>22</v>
      </c>
      <c r="E27" s="13" t="s">
        <v>22</v>
      </c>
      <c r="F27" s="13" t="s">
        <v>22</v>
      </c>
      <c r="G27" s="13" t="s">
        <v>22</v>
      </c>
      <c r="H27" s="13" t="s">
        <v>22</v>
      </c>
      <c r="I27" s="13" t="s">
        <v>22</v>
      </c>
      <c r="J27" s="13" t="s">
        <v>22</v>
      </c>
      <c r="K27" s="13" t="s">
        <v>22</v>
      </c>
      <c r="L27" s="8" t="s">
        <v>154</v>
      </c>
      <c r="M27" s="8" t="s">
        <v>154</v>
      </c>
      <c r="N27" s="8" t="s">
        <v>154</v>
      </c>
      <c r="O27" s="8" t="s">
        <v>154</v>
      </c>
      <c r="P27" s="13" t="s">
        <v>22</v>
      </c>
      <c r="Q27" s="13" t="s">
        <v>22</v>
      </c>
      <c r="R27" s="28" t="s">
        <v>55</v>
      </c>
    </row>
    <row r="28" spans="1:18" ht="9.65" customHeight="1">
      <c r="A28" s="29" t="s">
        <v>56</v>
      </c>
      <c r="B28" s="3" t="s">
        <v>57</v>
      </c>
      <c r="C28" s="16" t="s">
        <v>189</v>
      </c>
      <c r="D28" s="12" t="s">
        <v>22</v>
      </c>
      <c r="E28" s="13" t="s">
        <v>22</v>
      </c>
      <c r="F28" s="13" t="s">
        <v>22</v>
      </c>
      <c r="G28" s="13" t="s">
        <v>22</v>
      </c>
      <c r="H28" s="13" t="s">
        <v>22</v>
      </c>
      <c r="I28" s="13" t="s">
        <v>22</v>
      </c>
      <c r="J28" s="13" t="s">
        <v>22</v>
      </c>
      <c r="K28" s="13" t="s">
        <v>22</v>
      </c>
      <c r="L28" s="8" t="s">
        <v>154</v>
      </c>
      <c r="M28" s="8" t="s">
        <v>154</v>
      </c>
      <c r="N28" s="8" t="s">
        <v>154</v>
      </c>
      <c r="O28" s="8" t="s">
        <v>154</v>
      </c>
      <c r="P28" s="13" t="s">
        <v>22</v>
      </c>
      <c r="Q28" s="13" t="s">
        <v>22</v>
      </c>
      <c r="R28" s="28" t="s">
        <v>58</v>
      </c>
    </row>
    <row r="29" spans="1:18" ht="9.65" customHeight="1">
      <c r="A29" s="29" t="s">
        <v>59</v>
      </c>
      <c r="B29" s="3" t="s">
        <v>60</v>
      </c>
      <c r="C29" s="15" t="s">
        <v>190</v>
      </c>
      <c r="D29" s="37">
        <v>751</v>
      </c>
      <c r="E29" s="13" t="s">
        <v>22</v>
      </c>
      <c r="F29" s="13" t="s">
        <v>22</v>
      </c>
      <c r="G29" s="38">
        <v>0.96</v>
      </c>
      <c r="H29" s="13" t="s">
        <v>22</v>
      </c>
      <c r="I29" s="13" t="s">
        <v>22</v>
      </c>
      <c r="J29" s="13" t="s">
        <v>22</v>
      </c>
      <c r="K29" s="13" t="s">
        <v>22</v>
      </c>
      <c r="L29" s="8" t="s">
        <v>154</v>
      </c>
      <c r="M29" s="8" t="s">
        <v>154</v>
      </c>
      <c r="N29" s="8" t="s">
        <v>154</v>
      </c>
      <c r="O29" s="8" t="s">
        <v>154</v>
      </c>
      <c r="P29" s="13" t="s">
        <v>22</v>
      </c>
      <c r="Q29" s="13" t="s">
        <v>22</v>
      </c>
      <c r="R29" s="28" t="s">
        <v>61</v>
      </c>
    </row>
    <row r="30" spans="1:18" ht="9.65" customHeight="1">
      <c r="A30" s="29" t="s">
        <v>62</v>
      </c>
      <c r="B30" s="3" t="s">
        <v>63</v>
      </c>
      <c r="C30" s="14" t="s">
        <v>191</v>
      </c>
      <c r="D30" s="6">
        <v>14425</v>
      </c>
      <c r="E30" s="7">
        <v>22.59</v>
      </c>
      <c r="F30" s="8">
        <v>9026</v>
      </c>
      <c r="G30" s="7">
        <v>14.61</v>
      </c>
      <c r="H30" s="13" t="s">
        <v>22</v>
      </c>
      <c r="I30" s="13" t="s">
        <v>22</v>
      </c>
      <c r="J30" s="40">
        <v>11333</v>
      </c>
      <c r="K30" s="7">
        <v>19.48</v>
      </c>
      <c r="L30" s="8" t="s">
        <v>154</v>
      </c>
      <c r="M30" s="8" t="s">
        <v>154</v>
      </c>
      <c r="N30" s="8" t="s">
        <v>154</v>
      </c>
      <c r="O30" s="8" t="s">
        <v>154</v>
      </c>
      <c r="P30" s="8">
        <v>15035</v>
      </c>
      <c r="Q30" s="7">
        <v>23.46</v>
      </c>
      <c r="R30" s="28" t="s">
        <v>64</v>
      </c>
    </row>
    <row r="31" spans="1:18" ht="9.65" customHeight="1">
      <c r="A31" s="29" t="s">
        <v>65</v>
      </c>
      <c r="B31" s="3" t="s">
        <v>66</v>
      </c>
      <c r="C31" s="15" t="s">
        <v>192</v>
      </c>
      <c r="D31" s="6">
        <v>10400</v>
      </c>
      <c r="E31" s="7">
        <v>16.28</v>
      </c>
      <c r="F31" s="8">
        <v>8204</v>
      </c>
      <c r="G31" s="7">
        <v>13.28</v>
      </c>
      <c r="H31" s="13" t="s">
        <v>22</v>
      </c>
      <c r="I31" s="38">
        <v>18.149999999999999</v>
      </c>
      <c r="J31" s="40">
        <v>8396</v>
      </c>
      <c r="K31" s="38">
        <v>14.43</v>
      </c>
      <c r="L31" s="8" t="s">
        <v>154</v>
      </c>
      <c r="M31" s="8" t="s">
        <v>154</v>
      </c>
      <c r="N31" s="8" t="s">
        <v>154</v>
      </c>
      <c r="O31" s="8" t="s">
        <v>154</v>
      </c>
      <c r="P31" s="8">
        <v>10649</v>
      </c>
      <c r="Q31" s="7">
        <v>16.61</v>
      </c>
      <c r="R31" s="28" t="s">
        <v>67</v>
      </c>
    </row>
    <row r="32" spans="1:18" ht="9.65" customHeight="1">
      <c r="A32" s="29" t="s">
        <v>68</v>
      </c>
      <c r="B32" s="3" t="s">
        <v>69</v>
      </c>
      <c r="C32" s="16" t="s">
        <v>193</v>
      </c>
      <c r="D32" s="6">
        <v>9038</v>
      </c>
      <c r="E32" s="7">
        <v>14.15</v>
      </c>
      <c r="F32" s="8">
        <v>8267</v>
      </c>
      <c r="G32" s="7">
        <v>13.38</v>
      </c>
      <c r="H32" s="13" t="s">
        <v>22</v>
      </c>
      <c r="I32" s="7">
        <v>16.43</v>
      </c>
      <c r="J32" s="40">
        <v>8752</v>
      </c>
      <c r="K32" s="7">
        <v>15.05</v>
      </c>
      <c r="L32" s="8" t="s">
        <v>154</v>
      </c>
      <c r="M32" s="8" t="s">
        <v>154</v>
      </c>
      <c r="N32" s="8" t="s">
        <v>154</v>
      </c>
      <c r="O32" s="8" t="s">
        <v>154</v>
      </c>
      <c r="P32" s="8">
        <v>9125</v>
      </c>
      <c r="Q32" s="7">
        <v>14.24</v>
      </c>
      <c r="R32" s="28" t="s">
        <v>70</v>
      </c>
    </row>
    <row r="33" spans="1:18" ht="9.65" customHeight="1">
      <c r="A33" s="29" t="s">
        <v>71</v>
      </c>
      <c r="B33" s="5" t="s">
        <v>0</v>
      </c>
      <c r="C33" s="17" t="s">
        <v>194</v>
      </c>
      <c r="D33" s="6">
        <v>4107</v>
      </c>
      <c r="E33" s="7">
        <v>6.43</v>
      </c>
      <c r="F33" s="8">
        <v>3150</v>
      </c>
      <c r="G33" s="7">
        <v>5.0999999999999996</v>
      </c>
      <c r="H33" s="13" t="s">
        <v>22</v>
      </c>
      <c r="I33" s="7">
        <v>7.14</v>
      </c>
      <c r="J33" s="13" t="s">
        <v>22</v>
      </c>
      <c r="K33" s="7">
        <v>7.16</v>
      </c>
      <c r="L33" s="8" t="s">
        <v>154</v>
      </c>
      <c r="M33" s="8" t="s">
        <v>154</v>
      </c>
      <c r="N33" s="8" t="s">
        <v>154</v>
      </c>
      <c r="O33" s="8" t="s">
        <v>154</v>
      </c>
      <c r="P33" s="8">
        <v>4215</v>
      </c>
      <c r="Q33" s="7">
        <v>6.58</v>
      </c>
      <c r="R33" s="28" t="s">
        <v>72</v>
      </c>
    </row>
    <row r="34" spans="1:18" ht="9.65" customHeight="1">
      <c r="A34" s="29"/>
      <c r="B34" s="5" t="s">
        <v>0</v>
      </c>
      <c r="C34" s="18" t="s">
        <v>195</v>
      </c>
      <c r="D34" s="10" t="s">
        <v>0</v>
      </c>
      <c r="E34" s="3" t="s">
        <v>0</v>
      </c>
      <c r="F34" s="3" t="s">
        <v>0</v>
      </c>
      <c r="G34" s="3" t="s">
        <v>0</v>
      </c>
      <c r="H34" s="3" t="s">
        <v>0</v>
      </c>
      <c r="I34" s="3" t="s">
        <v>0</v>
      </c>
      <c r="J34" s="3" t="s">
        <v>0</v>
      </c>
      <c r="K34" s="3" t="s">
        <v>0</v>
      </c>
      <c r="L34" s="3" t="s">
        <v>0</v>
      </c>
      <c r="M34" s="3" t="s">
        <v>0</v>
      </c>
      <c r="N34" s="3" t="s">
        <v>0</v>
      </c>
      <c r="O34" s="3" t="s">
        <v>0</v>
      </c>
      <c r="P34" s="3" t="s">
        <v>0</v>
      </c>
      <c r="Q34" s="3" t="s">
        <v>0</v>
      </c>
      <c r="R34" s="28" t="s">
        <v>0</v>
      </c>
    </row>
    <row r="35" spans="1:18" ht="9.65" customHeight="1">
      <c r="A35" s="29" t="s">
        <v>73</v>
      </c>
      <c r="B35" s="3" t="s">
        <v>0</v>
      </c>
      <c r="C35" s="19" t="s">
        <v>196</v>
      </c>
      <c r="D35" s="37">
        <v>38</v>
      </c>
      <c r="E35" s="38">
        <v>0.06</v>
      </c>
      <c r="F35" s="8" t="s">
        <v>112</v>
      </c>
      <c r="G35" s="8" t="s">
        <v>112</v>
      </c>
      <c r="H35" s="13" t="s">
        <v>22</v>
      </c>
      <c r="I35" s="13" t="s">
        <v>22</v>
      </c>
      <c r="J35" s="13" t="s">
        <v>22</v>
      </c>
      <c r="K35" s="13" t="s">
        <v>22</v>
      </c>
      <c r="L35" s="8" t="s">
        <v>112</v>
      </c>
      <c r="M35" s="8" t="s">
        <v>112</v>
      </c>
      <c r="N35" s="8" t="s">
        <v>154</v>
      </c>
      <c r="O35" s="8" t="s">
        <v>154</v>
      </c>
      <c r="P35" s="39">
        <v>42</v>
      </c>
      <c r="Q35" s="38">
        <v>7.0000000000000007E-2</v>
      </c>
      <c r="R35" s="28" t="s">
        <v>74</v>
      </c>
    </row>
    <row r="36" spans="1:18" ht="9.65" customHeight="1">
      <c r="A36" s="29" t="s">
        <v>75</v>
      </c>
      <c r="B36" s="5" t="s">
        <v>0</v>
      </c>
      <c r="C36" s="17" t="s">
        <v>197</v>
      </c>
      <c r="D36" s="6">
        <v>510</v>
      </c>
      <c r="E36" s="7">
        <v>0.8</v>
      </c>
      <c r="F36" s="8">
        <v>369</v>
      </c>
      <c r="G36" s="7">
        <v>0.6</v>
      </c>
      <c r="H36" s="13" t="s">
        <v>22</v>
      </c>
      <c r="I36" s="7">
        <v>0.88</v>
      </c>
      <c r="J36" s="13" t="s">
        <v>22</v>
      </c>
      <c r="K36" s="7">
        <v>0.84</v>
      </c>
      <c r="L36" s="8" t="s">
        <v>154</v>
      </c>
      <c r="M36" s="8" t="s">
        <v>154</v>
      </c>
      <c r="N36" s="8" t="s">
        <v>154</v>
      </c>
      <c r="O36" s="8" t="s">
        <v>154</v>
      </c>
      <c r="P36" s="8">
        <v>526</v>
      </c>
      <c r="Q36" s="7">
        <v>0.82</v>
      </c>
      <c r="R36" s="28" t="s">
        <v>76</v>
      </c>
    </row>
    <row r="37" spans="1:18" ht="9.65" customHeight="1">
      <c r="A37" s="29" t="s">
        <v>77</v>
      </c>
      <c r="B37" s="5" t="s">
        <v>0</v>
      </c>
      <c r="C37" s="17" t="s">
        <v>198</v>
      </c>
      <c r="D37" s="6">
        <v>3636</v>
      </c>
      <c r="E37" s="7">
        <v>5.69</v>
      </c>
      <c r="F37" s="8">
        <v>3948</v>
      </c>
      <c r="G37" s="7">
        <v>6.39</v>
      </c>
      <c r="H37" s="40">
        <v>3379</v>
      </c>
      <c r="I37" s="7">
        <v>6.42</v>
      </c>
      <c r="J37" s="40">
        <v>3507</v>
      </c>
      <c r="K37" s="38">
        <v>6.03</v>
      </c>
      <c r="L37" s="8" t="s">
        <v>154</v>
      </c>
      <c r="M37" s="8" t="s">
        <v>154</v>
      </c>
      <c r="N37" s="8" t="s">
        <v>154</v>
      </c>
      <c r="O37" s="8" t="s">
        <v>154</v>
      </c>
      <c r="P37" s="8">
        <v>3601</v>
      </c>
      <c r="Q37" s="7">
        <v>5.62</v>
      </c>
      <c r="R37" s="28" t="s">
        <v>78</v>
      </c>
    </row>
    <row r="38" spans="1:18" ht="9.65" customHeight="1">
      <c r="A38" s="29" t="s">
        <v>79</v>
      </c>
      <c r="B38" s="5" t="s">
        <v>0</v>
      </c>
      <c r="C38" s="17" t="s">
        <v>199</v>
      </c>
      <c r="D38" s="12" t="s">
        <v>22</v>
      </c>
      <c r="E38" s="13" t="s">
        <v>22</v>
      </c>
      <c r="F38" s="39">
        <v>764</v>
      </c>
      <c r="G38" s="38">
        <v>1.24</v>
      </c>
      <c r="H38" s="13" t="s">
        <v>22</v>
      </c>
      <c r="I38" s="13" t="s">
        <v>22</v>
      </c>
      <c r="J38" s="13" t="s">
        <v>22</v>
      </c>
      <c r="K38" s="13" t="s">
        <v>22</v>
      </c>
      <c r="L38" s="8" t="s">
        <v>154</v>
      </c>
      <c r="M38" s="8" t="s">
        <v>154</v>
      </c>
      <c r="N38" s="8" t="s">
        <v>154</v>
      </c>
      <c r="O38" s="8" t="s">
        <v>154</v>
      </c>
      <c r="P38" s="13" t="s">
        <v>22</v>
      </c>
      <c r="Q38" s="13" t="s">
        <v>22</v>
      </c>
      <c r="R38" s="28" t="s">
        <v>80</v>
      </c>
    </row>
    <row r="39" spans="1:18" ht="9.65" customHeight="1">
      <c r="A39" s="29" t="s">
        <v>81</v>
      </c>
      <c r="B39" s="5" t="s">
        <v>0</v>
      </c>
      <c r="C39" s="17" t="s">
        <v>200</v>
      </c>
      <c r="D39" s="6">
        <v>28</v>
      </c>
      <c r="E39" s="7">
        <v>0.04</v>
      </c>
      <c r="F39" s="13" t="s">
        <v>22</v>
      </c>
      <c r="G39" s="13" t="s">
        <v>22</v>
      </c>
      <c r="H39" s="13" t="s">
        <v>22</v>
      </c>
      <c r="I39" s="38">
        <v>0.05</v>
      </c>
      <c r="J39" s="13" t="s">
        <v>22</v>
      </c>
      <c r="K39" s="7">
        <v>0.04</v>
      </c>
      <c r="L39" s="8" t="s">
        <v>154</v>
      </c>
      <c r="M39" s="8" t="s">
        <v>154</v>
      </c>
      <c r="N39" s="8" t="s">
        <v>154</v>
      </c>
      <c r="O39" s="8" t="s">
        <v>154</v>
      </c>
      <c r="P39" s="8">
        <v>27</v>
      </c>
      <c r="Q39" s="7">
        <v>0.04</v>
      </c>
      <c r="R39" s="28" t="s">
        <v>82</v>
      </c>
    </row>
    <row r="40" spans="1:18" ht="9.65" customHeight="1">
      <c r="A40" s="29" t="s">
        <v>83</v>
      </c>
      <c r="B40" s="5" t="s">
        <v>0</v>
      </c>
      <c r="C40" s="17" t="s">
        <v>201</v>
      </c>
      <c r="D40" s="6" t="s">
        <v>112</v>
      </c>
      <c r="E40" s="8" t="s">
        <v>112</v>
      </c>
      <c r="F40" s="8" t="s">
        <v>112</v>
      </c>
      <c r="G40" s="8" t="s">
        <v>112</v>
      </c>
      <c r="H40" s="8" t="s">
        <v>112</v>
      </c>
      <c r="I40" s="8" t="s">
        <v>112</v>
      </c>
      <c r="J40" s="8" t="s">
        <v>112</v>
      </c>
      <c r="K40" s="8" t="s">
        <v>112</v>
      </c>
      <c r="L40" s="8" t="s">
        <v>112</v>
      </c>
      <c r="M40" s="8" t="s">
        <v>112</v>
      </c>
      <c r="N40" s="8" t="s">
        <v>112</v>
      </c>
      <c r="O40" s="8" t="s">
        <v>112</v>
      </c>
      <c r="P40" s="8" t="s">
        <v>112</v>
      </c>
      <c r="Q40" s="8" t="s">
        <v>112</v>
      </c>
      <c r="R40" s="28" t="s">
        <v>84</v>
      </c>
    </row>
    <row r="41" spans="1:18" ht="9.65" customHeight="1">
      <c r="A41" s="29" t="s">
        <v>85</v>
      </c>
      <c r="B41" s="3" t="s">
        <v>86</v>
      </c>
      <c r="C41" s="16" t="s">
        <v>202</v>
      </c>
      <c r="D41" s="12" t="s">
        <v>22</v>
      </c>
      <c r="E41" s="38">
        <v>2.13</v>
      </c>
      <c r="F41" s="13" t="s">
        <v>22</v>
      </c>
      <c r="G41" s="38">
        <v>-0.1</v>
      </c>
      <c r="H41" s="13" t="s">
        <v>22</v>
      </c>
      <c r="I41" s="13" t="s">
        <v>22</v>
      </c>
      <c r="J41" s="13" t="s">
        <v>22</v>
      </c>
      <c r="K41" s="13" t="s">
        <v>22</v>
      </c>
      <c r="L41" s="8" t="s">
        <v>154</v>
      </c>
      <c r="M41" s="8" t="s">
        <v>154</v>
      </c>
      <c r="N41" s="8" t="s">
        <v>154</v>
      </c>
      <c r="O41" s="8" t="s">
        <v>154</v>
      </c>
      <c r="P41" s="13" t="s">
        <v>22</v>
      </c>
      <c r="Q41" s="38">
        <v>2.38</v>
      </c>
      <c r="R41" s="28" t="s">
        <v>87</v>
      </c>
    </row>
    <row r="42" spans="1:18" ht="9.65" customHeight="1">
      <c r="A42" s="29" t="s">
        <v>88</v>
      </c>
      <c r="B42" s="5" t="s">
        <v>0</v>
      </c>
      <c r="C42" s="17" t="s">
        <v>203</v>
      </c>
      <c r="D42" s="37">
        <v>886</v>
      </c>
      <c r="E42" s="38">
        <v>1.39</v>
      </c>
      <c r="F42" s="13" t="s">
        <v>22</v>
      </c>
      <c r="G42" s="38">
        <v>-0.12</v>
      </c>
      <c r="H42" s="13" t="s">
        <v>22</v>
      </c>
      <c r="I42" s="13" t="s">
        <v>22</v>
      </c>
      <c r="J42" s="13" t="s">
        <v>22</v>
      </c>
      <c r="K42" s="13" t="s">
        <v>22</v>
      </c>
      <c r="L42" s="8" t="s">
        <v>154</v>
      </c>
      <c r="M42" s="8" t="s">
        <v>154</v>
      </c>
      <c r="N42" s="8" t="s">
        <v>154</v>
      </c>
      <c r="O42" s="8" t="s">
        <v>154</v>
      </c>
      <c r="P42" s="39">
        <v>994</v>
      </c>
      <c r="Q42" s="38">
        <v>1.55</v>
      </c>
      <c r="R42" s="28" t="s">
        <v>89</v>
      </c>
    </row>
    <row r="43" spans="1:18" ht="9.65" customHeight="1">
      <c r="A43" s="29" t="s">
        <v>90</v>
      </c>
      <c r="B43" s="5" t="s">
        <v>0</v>
      </c>
      <c r="C43" s="17" t="s">
        <v>204</v>
      </c>
      <c r="D43" s="12" t="s">
        <v>22</v>
      </c>
      <c r="E43" s="13" t="s">
        <v>22</v>
      </c>
      <c r="F43" s="13" t="s">
        <v>22</v>
      </c>
      <c r="G43" s="13" t="s">
        <v>22</v>
      </c>
      <c r="H43" s="13" t="s">
        <v>22</v>
      </c>
      <c r="I43" s="13" t="s">
        <v>22</v>
      </c>
      <c r="J43" s="13" t="s">
        <v>22</v>
      </c>
      <c r="K43" s="13" t="s">
        <v>22</v>
      </c>
      <c r="L43" s="8" t="s">
        <v>154</v>
      </c>
      <c r="M43" s="8" t="s">
        <v>154</v>
      </c>
      <c r="N43" s="8" t="s">
        <v>154</v>
      </c>
      <c r="O43" s="8" t="s">
        <v>154</v>
      </c>
      <c r="P43" s="13" t="s">
        <v>22</v>
      </c>
      <c r="Q43" s="13" t="s">
        <v>22</v>
      </c>
      <c r="R43" s="28" t="s">
        <v>91</v>
      </c>
    </row>
    <row r="44" spans="1:18" ht="9.65" customHeight="1">
      <c r="A44" s="29" t="s">
        <v>92</v>
      </c>
      <c r="B44" s="5" t="s">
        <v>0</v>
      </c>
      <c r="C44" s="17" t="s">
        <v>205</v>
      </c>
      <c r="D44" s="12" t="s">
        <v>22</v>
      </c>
      <c r="E44" s="13" t="s">
        <v>22</v>
      </c>
      <c r="F44" s="13" t="s">
        <v>22</v>
      </c>
      <c r="G44" s="13" t="s">
        <v>22</v>
      </c>
      <c r="H44" s="8" t="s">
        <v>112</v>
      </c>
      <c r="I44" s="8" t="s">
        <v>112</v>
      </c>
      <c r="J44" s="8" t="s">
        <v>112</v>
      </c>
      <c r="K44" s="8" t="s">
        <v>112</v>
      </c>
      <c r="L44" s="8" t="s">
        <v>112</v>
      </c>
      <c r="M44" s="8" t="s">
        <v>112</v>
      </c>
      <c r="N44" s="8" t="s">
        <v>154</v>
      </c>
      <c r="O44" s="8" t="s">
        <v>154</v>
      </c>
      <c r="P44" s="13" t="s">
        <v>22</v>
      </c>
      <c r="Q44" s="13" t="s">
        <v>22</v>
      </c>
      <c r="R44" s="28" t="s">
        <v>93</v>
      </c>
    </row>
    <row r="45" spans="1:18" ht="9.65" customHeight="1">
      <c r="A45" s="29" t="s">
        <v>94</v>
      </c>
      <c r="B45" s="5" t="s">
        <v>0</v>
      </c>
      <c r="C45" s="17" t="s">
        <v>206</v>
      </c>
      <c r="D45" s="12" t="s">
        <v>22</v>
      </c>
      <c r="E45" s="13" t="s">
        <v>22</v>
      </c>
      <c r="F45" s="13" t="s">
        <v>22</v>
      </c>
      <c r="G45" s="13" t="s">
        <v>22</v>
      </c>
      <c r="H45" s="13" t="s">
        <v>22</v>
      </c>
      <c r="I45" s="13" t="s">
        <v>22</v>
      </c>
      <c r="J45" s="13" t="s">
        <v>22</v>
      </c>
      <c r="K45" s="13" t="s">
        <v>22</v>
      </c>
      <c r="L45" s="8" t="s">
        <v>154</v>
      </c>
      <c r="M45" s="8" t="s">
        <v>154</v>
      </c>
      <c r="N45" s="8" t="s">
        <v>154</v>
      </c>
      <c r="O45" s="8" t="s">
        <v>154</v>
      </c>
      <c r="P45" s="13" t="s">
        <v>22</v>
      </c>
      <c r="Q45" s="13" t="s">
        <v>22</v>
      </c>
      <c r="R45" s="28" t="s">
        <v>95</v>
      </c>
    </row>
    <row r="46" spans="1:18" ht="9.65" customHeight="1">
      <c r="A46" s="29" t="s">
        <v>96</v>
      </c>
      <c r="B46" s="5" t="s">
        <v>0</v>
      </c>
      <c r="C46" s="17" t="s">
        <v>207</v>
      </c>
      <c r="D46" s="12" t="s">
        <v>22</v>
      </c>
      <c r="E46" s="13" t="s">
        <v>22</v>
      </c>
      <c r="F46" s="13" t="s">
        <v>22</v>
      </c>
      <c r="G46" s="13" t="s">
        <v>22</v>
      </c>
      <c r="H46" s="8" t="s">
        <v>112</v>
      </c>
      <c r="I46" s="8" t="s">
        <v>112</v>
      </c>
      <c r="J46" s="8" t="s">
        <v>112</v>
      </c>
      <c r="K46" s="8" t="s">
        <v>112</v>
      </c>
      <c r="L46" s="8" t="s">
        <v>112</v>
      </c>
      <c r="M46" s="8" t="s">
        <v>112</v>
      </c>
      <c r="N46" s="8" t="s">
        <v>154</v>
      </c>
      <c r="O46" s="8" t="s">
        <v>154</v>
      </c>
      <c r="P46" s="13" t="s">
        <v>22</v>
      </c>
      <c r="Q46" s="13" t="s">
        <v>22</v>
      </c>
      <c r="R46" s="28" t="s">
        <v>97</v>
      </c>
    </row>
    <row r="47" spans="1:18" ht="9.65" customHeight="1">
      <c r="A47" s="29" t="s">
        <v>98</v>
      </c>
      <c r="B47" s="5" t="s">
        <v>0</v>
      </c>
      <c r="C47" s="17" t="s">
        <v>208</v>
      </c>
      <c r="D47" s="37">
        <v>59</v>
      </c>
      <c r="E47" s="38">
        <v>0.09</v>
      </c>
      <c r="F47" s="13" t="s">
        <v>22</v>
      </c>
      <c r="G47" s="38">
        <v>0</v>
      </c>
      <c r="H47" s="13" t="s">
        <v>22</v>
      </c>
      <c r="I47" s="13" t="s">
        <v>22</v>
      </c>
      <c r="J47" s="13" t="s">
        <v>22</v>
      </c>
      <c r="K47" s="13" t="s">
        <v>22</v>
      </c>
      <c r="L47" s="8" t="s">
        <v>154</v>
      </c>
      <c r="M47" s="8" t="s">
        <v>154</v>
      </c>
      <c r="N47" s="8" t="s">
        <v>154</v>
      </c>
      <c r="O47" s="8" t="s">
        <v>154</v>
      </c>
      <c r="P47" s="39">
        <v>66</v>
      </c>
      <c r="Q47" s="38">
        <v>0.1</v>
      </c>
      <c r="R47" s="28" t="s">
        <v>99</v>
      </c>
    </row>
    <row r="48" spans="1:18" ht="9.65" customHeight="1">
      <c r="A48" s="29" t="s">
        <v>100</v>
      </c>
      <c r="B48" s="3" t="s">
        <v>101</v>
      </c>
      <c r="C48" s="15" t="s">
        <v>209</v>
      </c>
      <c r="D48" s="41">
        <v>3837</v>
      </c>
      <c r="E48" s="7">
        <v>6.01</v>
      </c>
      <c r="F48" s="13" t="s">
        <v>22</v>
      </c>
      <c r="G48" s="13" t="s">
        <v>22</v>
      </c>
      <c r="H48" s="13" t="s">
        <v>22</v>
      </c>
      <c r="I48" s="13" t="s">
        <v>22</v>
      </c>
      <c r="J48" s="13" t="s">
        <v>22</v>
      </c>
      <c r="K48" s="38">
        <v>4.63</v>
      </c>
      <c r="L48" s="8" t="s">
        <v>154</v>
      </c>
      <c r="M48" s="8" t="s">
        <v>154</v>
      </c>
      <c r="N48" s="8" t="s">
        <v>154</v>
      </c>
      <c r="O48" s="8" t="s">
        <v>154</v>
      </c>
      <c r="P48" s="40">
        <v>4191</v>
      </c>
      <c r="Q48" s="7">
        <v>6.54</v>
      </c>
      <c r="R48" s="28" t="s">
        <v>102</v>
      </c>
    </row>
    <row r="49" spans="1:18" ht="9.65" customHeight="1">
      <c r="A49" s="29" t="s">
        <v>103</v>
      </c>
      <c r="B49" s="3" t="s">
        <v>104</v>
      </c>
      <c r="C49" s="16" t="s">
        <v>210</v>
      </c>
      <c r="D49" s="41">
        <v>3202</v>
      </c>
      <c r="E49" s="7">
        <v>5.01</v>
      </c>
      <c r="F49" s="13" t="s">
        <v>22</v>
      </c>
      <c r="G49" s="13" t="s">
        <v>22</v>
      </c>
      <c r="H49" s="13" t="s">
        <v>22</v>
      </c>
      <c r="I49" s="13" t="s">
        <v>22</v>
      </c>
      <c r="J49" s="40">
        <v>2176</v>
      </c>
      <c r="K49" s="38">
        <v>3.74</v>
      </c>
      <c r="L49" s="8" t="s">
        <v>154</v>
      </c>
      <c r="M49" s="8" t="s">
        <v>154</v>
      </c>
      <c r="N49" s="8" t="s">
        <v>154</v>
      </c>
      <c r="O49" s="8" t="s">
        <v>154</v>
      </c>
      <c r="P49" s="40">
        <v>3486</v>
      </c>
      <c r="Q49" s="7">
        <v>5.44</v>
      </c>
      <c r="R49" s="28" t="s">
        <v>105</v>
      </c>
    </row>
    <row r="50" spans="1:18" ht="9.65" customHeight="1">
      <c r="A50" s="29" t="s">
        <v>106</v>
      </c>
      <c r="B50" s="5" t="s">
        <v>0</v>
      </c>
      <c r="C50" s="17" t="s">
        <v>211</v>
      </c>
      <c r="D50" s="41">
        <v>3021</v>
      </c>
      <c r="E50" s="7">
        <v>4.7300000000000004</v>
      </c>
      <c r="F50" s="13" t="s">
        <v>22</v>
      </c>
      <c r="G50" s="13" t="s">
        <v>22</v>
      </c>
      <c r="H50" s="13" t="s">
        <v>22</v>
      </c>
      <c r="I50" s="13" t="s">
        <v>22</v>
      </c>
      <c r="J50" s="40">
        <v>1994</v>
      </c>
      <c r="K50" s="38">
        <v>3.43</v>
      </c>
      <c r="L50" s="8" t="s">
        <v>154</v>
      </c>
      <c r="M50" s="8" t="s">
        <v>154</v>
      </c>
      <c r="N50" s="8" t="s">
        <v>154</v>
      </c>
      <c r="O50" s="8" t="s">
        <v>154</v>
      </c>
      <c r="P50" s="40">
        <v>3299</v>
      </c>
      <c r="Q50" s="38">
        <v>5.15</v>
      </c>
      <c r="R50" s="28" t="s">
        <v>107</v>
      </c>
    </row>
    <row r="51" spans="1:18" ht="9.65" customHeight="1">
      <c r="A51" s="29" t="s">
        <v>108</v>
      </c>
      <c r="B51" s="5" t="s">
        <v>0</v>
      </c>
      <c r="C51" s="17" t="s">
        <v>212</v>
      </c>
      <c r="D51" s="37">
        <v>181</v>
      </c>
      <c r="E51" s="7">
        <v>0.28000000000000003</v>
      </c>
      <c r="F51" s="39">
        <v>129</v>
      </c>
      <c r="G51" s="38">
        <v>0.21</v>
      </c>
      <c r="H51" s="13" t="s">
        <v>22</v>
      </c>
      <c r="I51" s="13" t="s">
        <v>22</v>
      </c>
      <c r="J51" s="13" t="s">
        <v>22</v>
      </c>
      <c r="K51" s="7">
        <v>0.31</v>
      </c>
      <c r="L51" s="8" t="s">
        <v>154</v>
      </c>
      <c r="M51" s="8" t="s">
        <v>154</v>
      </c>
      <c r="N51" s="8" t="s">
        <v>154</v>
      </c>
      <c r="O51" s="8" t="s">
        <v>154</v>
      </c>
      <c r="P51" s="39">
        <v>187</v>
      </c>
      <c r="Q51" s="7">
        <v>0.28999999999999998</v>
      </c>
      <c r="R51" s="28" t="s">
        <v>109</v>
      </c>
    </row>
    <row r="52" spans="1:18" ht="9.65" customHeight="1">
      <c r="A52" s="29" t="s">
        <v>110</v>
      </c>
      <c r="B52" s="3" t="s">
        <v>111</v>
      </c>
      <c r="C52" s="16" t="s">
        <v>213</v>
      </c>
      <c r="D52" s="37">
        <v>286</v>
      </c>
      <c r="E52" s="38">
        <v>0.45</v>
      </c>
      <c r="F52" s="8" t="s">
        <v>112</v>
      </c>
      <c r="G52" s="8" t="s">
        <v>112</v>
      </c>
      <c r="H52" s="8" t="s">
        <v>112</v>
      </c>
      <c r="I52" s="8" t="s">
        <v>112</v>
      </c>
      <c r="J52" s="8" t="s">
        <v>112</v>
      </c>
      <c r="K52" s="8" t="s">
        <v>112</v>
      </c>
      <c r="L52" s="8" t="s">
        <v>112</v>
      </c>
      <c r="M52" s="8" t="s">
        <v>112</v>
      </c>
      <c r="N52" s="8" t="s">
        <v>154</v>
      </c>
      <c r="O52" s="8" t="s">
        <v>154</v>
      </c>
      <c r="P52" s="39">
        <v>319</v>
      </c>
      <c r="Q52" s="38">
        <v>0.5</v>
      </c>
      <c r="R52" s="28" t="s">
        <v>113</v>
      </c>
    </row>
    <row r="53" spans="1:18" ht="9.65" customHeight="1">
      <c r="A53" s="29" t="s">
        <v>114</v>
      </c>
      <c r="B53" s="3" t="s">
        <v>115</v>
      </c>
      <c r="C53" s="16" t="s">
        <v>214</v>
      </c>
      <c r="D53" s="12" t="s">
        <v>22</v>
      </c>
      <c r="E53" s="38">
        <v>0.46</v>
      </c>
      <c r="F53" s="13" t="s">
        <v>22</v>
      </c>
      <c r="G53" s="13" t="s">
        <v>22</v>
      </c>
      <c r="H53" s="13" t="s">
        <v>22</v>
      </c>
      <c r="I53" s="13" t="s">
        <v>22</v>
      </c>
      <c r="J53" s="13" t="s">
        <v>22</v>
      </c>
      <c r="K53" s="13" t="s">
        <v>22</v>
      </c>
      <c r="L53" s="8" t="s">
        <v>154</v>
      </c>
      <c r="M53" s="8" t="s">
        <v>154</v>
      </c>
      <c r="N53" s="8" t="s">
        <v>154</v>
      </c>
      <c r="O53" s="8" t="s">
        <v>154</v>
      </c>
      <c r="P53" s="13" t="s">
        <v>22</v>
      </c>
      <c r="Q53" s="38">
        <v>0.51</v>
      </c>
      <c r="R53" s="28" t="s">
        <v>116</v>
      </c>
    </row>
    <row r="54" spans="1:18" ht="9.65" customHeight="1">
      <c r="A54" s="29" t="s">
        <v>117</v>
      </c>
      <c r="B54" s="5" t="s">
        <v>0</v>
      </c>
      <c r="C54" s="17" t="s">
        <v>215</v>
      </c>
      <c r="D54" s="12" t="s">
        <v>22</v>
      </c>
      <c r="E54" s="13" t="s">
        <v>22</v>
      </c>
      <c r="F54" s="13" t="s">
        <v>22</v>
      </c>
      <c r="G54" s="13" t="s">
        <v>22</v>
      </c>
      <c r="H54" s="13" t="s">
        <v>22</v>
      </c>
      <c r="I54" s="13" t="s">
        <v>22</v>
      </c>
      <c r="J54" s="13" t="s">
        <v>22</v>
      </c>
      <c r="K54" s="13" t="s">
        <v>22</v>
      </c>
      <c r="L54" s="8" t="s">
        <v>154</v>
      </c>
      <c r="M54" s="8" t="s">
        <v>154</v>
      </c>
      <c r="N54" s="8" t="s">
        <v>154</v>
      </c>
      <c r="O54" s="8" t="s">
        <v>154</v>
      </c>
      <c r="P54" s="13" t="s">
        <v>22</v>
      </c>
      <c r="Q54" s="13" t="s">
        <v>22</v>
      </c>
      <c r="R54" s="28" t="s">
        <v>118</v>
      </c>
    </row>
    <row r="55" spans="1:18" ht="9.65" customHeight="1">
      <c r="A55" s="29" t="s">
        <v>119</v>
      </c>
      <c r="B55" s="5" t="s">
        <v>0</v>
      </c>
      <c r="C55" s="17" t="s">
        <v>216</v>
      </c>
      <c r="D55" s="37">
        <v>101</v>
      </c>
      <c r="E55" s="38">
        <v>0.16</v>
      </c>
      <c r="F55" s="8" t="s">
        <v>112</v>
      </c>
      <c r="G55" s="8" t="s">
        <v>112</v>
      </c>
      <c r="H55" s="8" t="s">
        <v>112</v>
      </c>
      <c r="I55" s="8" t="s">
        <v>112</v>
      </c>
      <c r="J55" s="13" t="s">
        <v>22</v>
      </c>
      <c r="K55" s="13" t="s">
        <v>22</v>
      </c>
      <c r="L55" s="8" t="s">
        <v>112</v>
      </c>
      <c r="M55" s="8" t="s">
        <v>112</v>
      </c>
      <c r="N55" s="8" t="s">
        <v>154</v>
      </c>
      <c r="O55" s="8" t="s">
        <v>154</v>
      </c>
      <c r="P55" s="39">
        <v>112</v>
      </c>
      <c r="Q55" s="38">
        <v>0.17</v>
      </c>
      <c r="R55" s="28" t="s">
        <v>120</v>
      </c>
    </row>
    <row r="56" spans="1:18" ht="9.65" customHeight="1">
      <c r="A56" s="29" t="s">
        <v>121</v>
      </c>
      <c r="B56" s="3" t="s">
        <v>122</v>
      </c>
      <c r="C56" s="16" t="s">
        <v>217</v>
      </c>
      <c r="D56" s="37">
        <v>52</v>
      </c>
      <c r="E56" s="38">
        <v>0.08</v>
      </c>
      <c r="F56" s="8" t="s">
        <v>112</v>
      </c>
      <c r="G56" s="8" t="s">
        <v>112</v>
      </c>
      <c r="H56" s="13" t="s">
        <v>22</v>
      </c>
      <c r="I56" s="13" t="s">
        <v>22</v>
      </c>
      <c r="J56" s="13" t="s">
        <v>22</v>
      </c>
      <c r="K56" s="13" t="s">
        <v>22</v>
      </c>
      <c r="L56" s="8" t="s">
        <v>154</v>
      </c>
      <c r="M56" s="8" t="s">
        <v>154</v>
      </c>
      <c r="N56" s="8" t="s">
        <v>154</v>
      </c>
      <c r="O56" s="8" t="s">
        <v>154</v>
      </c>
      <c r="P56" s="39">
        <v>58</v>
      </c>
      <c r="Q56" s="38">
        <v>0.09</v>
      </c>
      <c r="R56" s="28" t="s">
        <v>123</v>
      </c>
    </row>
    <row r="57" spans="1:18" ht="9.65" customHeight="1">
      <c r="A57" s="29" t="s">
        <v>124</v>
      </c>
      <c r="B57" s="3" t="s">
        <v>125</v>
      </c>
      <c r="C57" s="15" t="s">
        <v>218</v>
      </c>
      <c r="D57" s="37">
        <v>188</v>
      </c>
      <c r="E57" s="13" t="s">
        <v>22</v>
      </c>
      <c r="F57" s="13" t="s">
        <v>22</v>
      </c>
      <c r="G57" s="38">
        <v>0.2</v>
      </c>
      <c r="H57" s="13" t="s">
        <v>22</v>
      </c>
      <c r="I57" s="13" t="s">
        <v>22</v>
      </c>
      <c r="J57" s="13" t="s">
        <v>22</v>
      </c>
      <c r="K57" s="13" t="s">
        <v>22</v>
      </c>
      <c r="L57" s="8" t="s">
        <v>154</v>
      </c>
      <c r="M57" s="8" t="s">
        <v>154</v>
      </c>
      <c r="N57" s="8" t="s">
        <v>154</v>
      </c>
      <c r="O57" s="8" t="s">
        <v>154</v>
      </c>
      <c r="P57" s="13" t="s">
        <v>22</v>
      </c>
      <c r="Q57" s="13" t="s">
        <v>22</v>
      </c>
      <c r="R57" s="28" t="s">
        <v>126</v>
      </c>
    </row>
    <row r="58" spans="1:18" ht="9.65" customHeight="1">
      <c r="A58" s="29" t="s">
        <v>127</v>
      </c>
      <c r="B58" s="3" t="s">
        <v>128</v>
      </c>
      <c r="C58" s="11" t="s">
        <v>219</v>
      </c>
      <c r="D58" s="37">
        <v>158</v>
      </c>
      <c r="E58" s="38">
        <v>0.25</v>
      </c>
      <c r="F58" s="13" t="s">
        <v>22</v>
      </c>
      <c r="G58" s="13" t="s">
        <v>22</v>
      </c>
      <c r="H58" s="13" t="s">
        <v>22</v>
      </c>
      <c r="I58" s="13" t="s">
        <v>22</v>
      </c>
      <c r="J58" s="13" t="s">
        <v>22</v>
      </c>
      <c r="K58" s="13" t="s">
        <v>22</v>
      </c>
      <c r="L58" s="8" t="s">
        <v>154</v>
      </c>
      <c r="M58" s="8" t="s">
        <v>154</v>
      </c>
      <c r="N58" s="8" t="s">
        <v>154</v>
      </c>
      <c r="O58" s="8" t="s">
        <v>154</v>
      </c>
      <c r="P58" s="39">
        <v>166</v>
      </c>
      <c r="Q58" s="38">
        <v>0.26</v>
      </c>
      <c r="R58" s="28" t="s">
        <v>129</v>
      </c>
    </row>
    <row r="59" spans="1:18" ht="9.65" customHeight="1">
      <c r="A59" s="29" t="s">
        <v>130</v>
      </c>
      <c r="B59" s="3" t="s">
        <v>131</v>
      </c>
      <c r="C59" s="11" t="s">
        <v>220</v>
      </c>
      <c r="D59" s="37">
        <v>109</v>
      </c>
      <c r="E59" s="38">
        <v>0.17</v>
      </c>
      <c r="F59" s="13" t="s">
        <v>22</v>
      </c>
      <c r="G59" s="13" t="s">
        <v>22</v>
      </c>
      <c r="H59" s="13" t="s">
        <v>22</v>
      </c>
      <c r="I59" s="13" t="s">
        <v>22</v>
      </c>
      <c r="J59" s="13" t="s">
        <v>22</v>
      </c>
      <c r="K59" s="13" t="s">
        <v>22</v>
      </c>
      <c r="L59" s="8" t="s">
        <v>154</v>
      </c>
      <c r="M59" s="8" t="s">
        <v>154</v>
      </c>
      <c r="N59" s="8" t="s">
        <v>154</v>
      </c>
      <c r="O59" s="8" t="s">
        <v>154</v>
      </c>
      <c r="P59" s="39">
        <v>121</v>
      </c>
      <c r="Q59" s="38">
        <v>0.19</v>
      </c>
      <c r="R59" s="28" t="s">
        <v>132</v>
      </c>
    </row>
    <row r="60" spans="1:18" ht="9.65" customHeight="1">
      <c r="A60" s="29" t="s">
        <v>133</v>
      </c>
      <c r="B60" s="3" t="s">
        <v>134</v>
      </c>
      <c r="C60" s="11" t="s">
        <v>221</v>
      </c>
      <c r="D60" s="6">
        <v>36</v>
      </c>
      <c r="E60" s="7">
        <v>0.06</v>
      </c>
      <c r="F60" s="13" t="s">
        <v>22</v>
      </c>
      <c r="G60" s="13" t="s">
        <v>22</v>
      </c>
      <c r="H60" s="39">
        <v>38</v>
      </c>
      <c r="I60" s="38">
        <v>7.0000000000000007E-2</v>
      </c>
      <c r="J60" s="13" t="s">
        <v>22</v>
      </c>
      <c r="K60" s="13" t="s">
        <v>22</v>
      </c>
      <c r="L60" s="8" t="s">
        <v>154</v>
      </c>
      <c r="M60" s="8" t="s">
        <v>154</v>
      </c>
      <c r="N60" s="8" t="s">
        <v>154</v>
      </c>
      <c r="O60" s="8" t="s">
        <v>154</v>
      </c>
      <c r="P60" s="8">
        <v>39</v>
      </c>
      <c r="Q60" s="7">
        <v>0.06</v>
      </c>
      <c r="R60" s="28" t="s">
        <v>135</v>
      </c>
    </row>
    <row r="61" spans="1:18" ht="9.65" customHeight="1">
      <c r="A61" s="29" t="s">
        <v>0</v>
      </c>
      <c r="B61" s="3" t="s">
        <v>0</v>
      </c>
      <c r="C61" s="9" t="s">
        <v>0</v>
      </c>
      <c r="D61" s="10" t="s">
        <v>0</v>
      </c>
      <c r="E61" s="3" t="s">
        <v>0</v>
      </c>
      <c r="F61" s="3" t="s">
        <v>0</v>
      </c>
      <c r="G61" s="3" t="s">
        <v>0</v>
      </c>
      <c r="H61" s="3" t="s">
        <v>0</v>
      </c>
      <c r="I61" s="3" t="s">
        <v>0</v>
      </c>
      <c r="J61" s="3" t="s">
        <v>0</v>
      </c>
      <c r="K61" s="3" t="s">
        <v>0</v>
      </c>
      <c r="L61" s="3" t="s">
        <v>0</v>
      </c>
      <c r="M61" s="3" t="s">
        <v>0</v>
      </c>
      <c r="N61" s="3" t="s">
        <v>0</v>
      </c>
      <c r="O61" s="3" t="s">
        <v>0</v>
      </c>
      <c r="P61" s="3" t="s">
        <v>0</v>
      </c>
      <c r="Q61" s="3" t="s">
        <v>0</v>
      </c>
      <c r="R61" s="28" t="s">
        <v>0</v>
      </c>
    </row>
    <row r="62" spans="1:18" ht="9.65" customHeight="1">
      <c r="A62" s="29" t="s">
        <v>0</v>
      </c>
      <c r="B62" s="3" t="s">
        <v>0</v>
      </c>
      <c r="C62" s="9" t="s">
        <v>136</v>
      </c>
      <c r="D62" s="10" t="s">
        <v>0</v>
      </c>
      <c r="E62" s="3" t="s">
        <v>0</v>
      </c>
      <c r="F62" s="3" t="s">
        <v>0</v>
      </c>
      <c r="G62" s="3" t="s">
        <v>0</v>
      </c>
      <c r="H62" s="3" t="s">
        <v>0</v>
      </c>
      <c r="I62" s="3" t="s">
        <v>0</v>
      </c>
      <c r="J62" s="3" t="s">
        <v>0</v>
      </c>
      <c r="K62" s="3" t="s">
        <v>0</v>
      </c>
      <c r="L62" s="3" t="s">
        <v>0</v>
      </c>
      <c r="M62" s="3" t="s">
        <v>0</v>
      </c>
      <c r="N62" s="3" t="s">
        <v>0</v>
      </c>
      <c r="O62" s="3" t="s">
        <v>0</v>
      </c>
      <c r="P62" s="3" t="s">
        <v>0</v>
      </c>
      <c r="Q62" s="3" t="s">
        <v>0</v>
      </c>
      <c r="R62" s="28" t="s">
        <v>0</v>
      </c>
    </row>
    <row r="63" spans="1:18" ht="9.65" customHeight="1">
      <c r="A63" s="29" t="s">
        <v>137</v>
      </c>
      <c r="B63" s="5" t="s">
        <v>0</v>
      </c>
      <c r="C63" s="11" t="s">
        <v>222</v>
      </c>
      <c r="D63" s="37">
        <v>304</v>
      </c>
      <c r="E63" s="13" t="s">
        <v>22</v>
      </c>
      <c r="F63" s="13" t="s">
        <v>22</v>
      </c>
      <c r="G63" s="13" t="s">
        <v>22</v>
      </c>
      <c r="H63" s="13" t="s">
        <v>22</v>
      </c>
      <c r="I63" s="13" t="s">
        <v>22</v>
      </c>
      <c r="J63" s="13" t="s">
        <v>22</v>
      </c>
      <c r="K63" s="13" t="s">
        <v>22</v>
      </c>
      <c r="L63" s="8" t="s">
        <v>154</v>
      </c>
      <c r="M63" s="8" t="s">
        <v>154</v>
      </c>
      <c r="N63" s="8" t="s">
        <v>154</v>
      </c>
      <c r="O63" s="8" t="s">
        <v>154</v>
      </c>
      <c r="P63" s="39">
        <v>328</v>
      </c>
      <c r="Q63" s="13" t="s">
        <v>22</v>
      </c>
      <c r="R63" s="28" t="s">
        <v>138</v>
      </c>
    </row>
    <row r="64" spans="1:18" ht="9.65" customHeight="1">
      <c r="A64" s="29" t="s">
        <v>139</v>
      </c>
      <c r="B64" s="5" t="s">
        <v>0</v>
      </c>
      <c r="C64" s="11" t="s">
        <v>223</v>
      </c>
      <c r="D64" s="6">
        <v>14728</v>
      </c>
      <c r="E64" s="7">
        <v>23.06</v>
      </c>
      <c r="F64" s="8">
        <v>9126</v>
      </c>
      <c r="G64" s="7">
        <v>14.77</v>
      </c>
      <c r="H64" s="13" t="s">
        <v>22</v>
      </c>
      <c r="I64" s="13" t="s">
        <v>22</v>
      </c>
      <c r="J64" s="40">
        <v>11509</v>
      </c>
      <c r="K64" s="7">
        <v>19.79</v>
      </c>
      <c r="L64" s="8" t="s">
        <v>154</v>
      </c>
      <c r="M64" s="8" t="s">
        <v>154</v>
      </c>
      <c r="N64" s="8" t="s">
        <v>154</v>
      </c>
      <c r="O64" s="8" t="s">
        <v>154</v>
      </c>
      <c r="P64" s="8">
        <v>15362</v>
      </c>
      <c r="Q64" s="7">
        <v>23.97</v>
      </c>
      <c r="R64" s="28" t="s">
        <v>140</v>
      </c>
    </row>
    <row r="65" spans="1:18" ht="9.65" customHeight="1">
      <c r="A65" s="29" t="s">
        <v>141</v>
      </c>
      <c r="B65" s="5" t="s">
        <v>0</v>
      </c>
      <c r="C65" s="11" t="s">
        <v>224</v>
      </c>
      <c r="D65" s="6">
        <v>12750</v>
      </c>
      <c r="E65" s="7">
        <v>19.96</v>
      </c>
      <c r="F65" s="8">
        <v>9092</v>
      </c>
      <c r="G65" s="7">
        <v>14.71</v>
      </c>
      <c r="H65" s="13" t="s">
        <v>22</v>
      </c>
      <c r="I65" s="38">
        <v>20.99</v>
      </c>
      <c r="J65" s="40">
        <v>11202</v>
      </c>
      <c r="K65" s="7">
        <v>19.260000000000002</v>
      </c>
      <c r="L65" s="8" t="s">
        <v>154</v>
      </c>
      <c r="M65" s="8" t="s">
        <v>154</v>
      </c>
      <c r="N65" s="8" t="s">
        <v>154</v>
      </c>
      <c r="O65" s="8" t="s">
        <v>154</v>
      </c>
      <c r="P65" s="8">
        <v>13164</v>
      </c>
      <c r="Q65" s="7">
        <v>20.54</v>
      </c>
      <c r="R65" s="28" t="s">
        <v>142</v>
      </c>
    </row>
    <row r="66" spans="1:18" ht="9.65" customHeight="1">
      <c r="A66" s="29" t="s">
        <v>143</v>
      </c>
      <c r="B66" s="5" t="s">
        <v>0</v>
      </c>
      <c r="C66" s="11" t="s">
        <v>225</v>
      </c>
      <c r="D66" s="6">
        <v>26569</v>
      </c>
      <c r="E66" s="7">
        <v>41.6</v>
      </c>
      <c r="F66" s="40">
        <v>17975</v>
      </c>
      <c r="G66" s="7">
        <v>29.09</v>
      </c>
      <c r="H66" s="13" t="s">
        <v>22</v>
      </c>
      <c r="I66" s="38">
        <v>41.51</v>
      </c>
      <c r="J66" s="13" t="s">
        <v>22</v>
      </c>
      <c r="K66" s="38">
        <v>42.72</v>
      </c>
      <c r="L66" s="8" t="s">
        <v>154</v>
      </c>
      <c r="M66" s="8" t="s">
        <v>154</v>
      </c>
      <c r="N66" s="8" t="s">
        <v>154</v>
      </c>
      <c r="O66" s="8" t="s">
        <v>154</v>
      </c>
      <c r="P66" s="8">
        <v>27542</v>
      </c>
      <c r="Q66" s="7">
        <v>42.97</v>
      </c>
      <c r="R66" s="28" t="s">
        <v>144</v>
      </c>
    </row>
    <row r="67" spans="1:18" ht="9.65" customHeight="1">
      <c r="A67" s="29" t="s">
        <v>145</v>
      </c>
      <c r="B67" s="5" t="s">
        <v>0</v>
      </c>
      <c r="C67" s="11" t="s">
        <v>226</v>
      </c>
      <c r="D67" s="6">
        <v>13866</v>
      </c>
      <c r="E67" s="7">
        <v>21.71</v>
      </c>
      <c r="F67" s="8">
        <v>10377</v>
      </c>
      <c r="G67" s="7">
        <v>16.79</v>
      </c>
      <c r="H67" s="13" t="s">
        <v>22</v>
      </c>
      <c r="I67" s="38">
        <v>22.61</v>
      </c>
      <c r="J67" s="40">
        <v>12094</v>
      </c>
      <c r="K67" s="7">
        <v>20.79</v>
      </c>
      <c r="L67" s="8" t="s">
        <v>154</v>
      </c>
      <c r="M67" s="8" t="s">
        <v>154</v>
      </c>
      <c r="N67" s="8" t="s">
        <v>154</v>
      </c>
      <c r="O67" s="8" t="s">
        <v>154</v>
      </c>
      <c r="P67" s="8">
        <v>14261</v>
      </c>
      <c r="Q67" s="7">
        <v>22.25</v>
      </c>
      <c r="R67" s="28" t="s">
        <v>146</v>
      </c>
    </row>
    <row r="68" spans="1:18" ht="9.65" customHeight="1">
      <c r="A68" s="29" t="s">
        <v>147</v>
      </c>
      <c r="B68" s="5" t="s">
        <v>0</v>
      </c>
      <c r="C68" s="11" t="s">
        <v>227</v>
      </c>
      <c r="D68" s="6">
        <v>60632</v>
      </c>
      <c r="E68" s="7">
        <v>94.94</v>
      </c>
      <c r="F68" s="40">
        <v>59688</v>
      </c>
      <c r="G68" s="7">
        <v>96.59</v>
      </c>
      <c r="H68" s="13" t="s">
        <v>22</v>
      </c>
      <c r="I68" s="7">
        <v>93.56</v>
      </c>
      <c r="J68" s="13" t="s">
        <v>22</v>
      </c>
      <c r="K68" s="7">
        <v>93.1</v>
      </c>
      <c r="L68" s="8" t="s">
        <v>154</v>
      </c>
      <c r="M68" s="8" t="s">
        <v>154</v>
      </c>
      <c r="N68" s="8" t="s">
        <v>154</v>
      </c>
      <c r="O68" s="8" t="s">
        <v>154</v>
      </c>
      <c r="P68" s="8">
        <v>60736</v>
      </c>
      <c r="Q68" s="7">
        <v>94.75</v>
      </c>
      <c r="R68" s="28" t="s">
        <v>148</v>
      </c>
    </row>
    <row r="69" spans="1:18" ht="9.65" customHeight="1">
      <c r="A69" s="29" t="s">
        <v>149</v>
      </c>
      <c r="B69" s="5" t="s">
        <v>0</v>
      </c>
      <c r="C69" s="11" t="s">
        <v>228</v>
      </c>
      <c r="D69" s="20">
        <v>39.630000000000003</v>
      </c>
      <c r="E69" s="13" t="s">
        <v>0</v>
      </c>
      <c r="F69" s="7">
        <v>32.68</v>
      </c>
      <c r="G69" s="13" t="s">
        <v>0</v>
      </c>
      <c r="H69" s="13" t="s">
        <v>22</v>
      </c>
      <c r="I69" s="13" t="s">
        <v>0</v>
      </c>
      <c r="J69" s="13" t="s">
        <v>22</v>
      </c>
      <c r="K69" s="13" t="s">
        <v>0</v>
      </c>
      <c r="L69" s="8" t="s">
        <v>154</v>
      </c>
      <c r="M69" s="13" t="s">
        <v>0</v>
      </c>
      <c r="N69" s="8" t="s">
        <v>154</v>
      </c>
      <c r="O69" s="13" t="s">
        <v>0</v>
      </c>
      <c r="P69" s="7">
        <v>40.57</v>
      </c>
      <c r="Q69" s="13" t="s">
        <v>0</v>
      </c>
      <c r="R69" s="28" t="s">
        <v>150</v>
      </c>
    </row>
    <row r="70" spans="1:18" ht="9.65" customHeight="1">
      <c r="A70" s="29" t="s">
        <v>151</v>
      </c>
      <c r="B70" s="5" t="s">
        <v>0</v>
      </c>
      <c r="C70" s="25" t="s">
        <v>229</v>
      </c>
      <c r="D70" s="26">
        <v>37.42</v>
      </c>
      <c r="E70" s="27" t="s">
        <v>0</v>
      </c>
      <c r="F70" s="23">
        <v>31.38</v>
      </c>
      <c r="G70" s="27" t="s">
        <v>0</v>
      </c>
      <c r="H70" s="27" t="s">
        <v>22</v>
      </c>
      <c r="I70" s="27" t="s">
        <v>0</v>
      </c>
      <c r="J70" s="27" t="s">
        <v>22</v>
      </c>
      <c r="K70" s="27" t="s">
        <v>0</v>
      </c>
      <c r="L70" s="24" t="s">
        <v>154</v>
      </c>
      <c r="M70" s="27" t="s">
        <v>0</v>
      </c>
      <c r="N70" s="24" t="s">
        <v>154</v>
      </c>
      <c r="O70" s="27" t="s">
        <v>0</v>
      </c>
      <c r="P70" s="23">
        <v>38.229999999999997</v>
      </c>
      <c r="Q70" s="27" t="s">
        <v>0</v>
      </c>
      <c r="R70" s="28" t="s">
        <v>152</v>
      </c>
    </row>
    <row r="71" spans="1:18" ht="9.65" customHeight="1">
      <c r="A71" s="3" t="s">
        <v>0</v>
      </c>
      <c r="B71" s="3" t="s">
        <v>0</v>
      </c>
      <c r="C71" s="3" t="s">
        <v>0</v>
      </c>
      <c r="D71" s="3" t="s">
        <v>0</v>
      </c>
      <c r="E71" s="3" t="s">
        <v>0</v>
      </c>
      <c r="F71" s="3" t="s">
        <v>0</v>
      </c>
      <c r="G71" s="3" t="s">
        <v>0</v>
      </c>
      <c r="H71" s="3" t="s">
        <v>0</v>
      </c>
      <c r="I71" s="3" t="s">
        <v>0</v>
      </c>
      <c r="J71" s="3" t="s">
        <v>0</v>
      </c>
      <c r="K71" s="3" t="s">
        <v>0</v>
      </c>
      <c r="L71" s="3" t="s">
        <v>0</v>
      </c>
      <c r="M71" s="3" t="s">
        <v>0</v>
      </c>
      <c r="N71" s="3" t="s">
        <v>0</v>
      </c>
      <c r="O71" s="3" t="s">
        <v>0</v>
      </c>
      <c r="P71" s="3" t="s">
        <v>0</v>
      </c>
      <c r="Q71" s="3" t="s">
        <v>0</v>
      </c>
      <c r="R71" s="3" t="s">
        <v>0</v>
      </c>
    </row>
    <row r="72" spans="1:18" ht="9.65" customHeight="1">
      <c r="A72" s="3" t="s">
        <v>0</v>
      </c>
      <c r="B72" s="3" t="s">
        <v>0</v>
      </c>
      <c r="C72" s="3" t="s">
        <v>0</v>
      </c>
      <c r="D72" s="3" t="s">
        <v>0</v>
      </c>
      <c r="E72" s="3" t="s">
        <v>0</v>
      </c>
      <c r="F72" s="3" t="s">
        <v>0</v>
      </c>
      <c r="G72" s="3" t="s">
        <v>0</v>
      </c>
      <c r="H72" s="3" t="s">
        <v>0</v>
      </c>
      <c r="I72" s="3" t="s">
        <v>0</v>
      </c>
      <c r="J72" s="3" t="s">
        <v>0</v>
      </c>
      <c r="K72" s="3" t="s">
        <v>0</v>
      </c>
      <c r="L72" s="3" t="s">
        <v>0</v>
      </c>
      <c r="M72" s="3" t="s">
        <v>0</v>
      </c>
      <c r="N72" s="3" t="s">
        <v>0</v>
      </c>
      <c r="O72" s="3" t="s">
        <v>0</v>
      </c>
      <c r="P72" s="3" t="s">
        <v>0</v>
      </c>
      <c r="Q72" s="3" t="s">
        <v>0</v>
      </c>
      <c r="R72" s="3" t="s">
        <v>0</v>
      </c>
    </row>
    <row r="73" spans="1:18" ht="90" customHeight="1">
      <c r="A73" s="249" t="s">
        <v>171</v>
      </c>
      <c r="B73" s="250"/>
      <c r="C73" s="250"/>
      <c r="D73" s="250"/>
      <c r="E73" s="250"/>
      <c r="F73" s="250"/>
      <c r="G73" s="250"/>
      <c r="H73" s="250"/>
      <c r="I73" s="250"/>
      <c r="J73" s="250"/>
      <c r="K73" s="250"/>
      <c r="L73" s="250"/>
      <c r="M73" s="250"/>
      <c r="N73" s="250"/>
      <c r="O73" s="250"/>
      <c r="P73" s="250"/>
      <c r="Q73" s="250"/>
      <c r="R73" s="250"/>
    </row>
  </sheetData>
  <mergeCells count="17">
    <mergeCell ref="A73:R73"/>
    <mergeCell ref="A1:R1"/>
    <mergeCell ref="A5:A9"/>
    <mergeCell ref="B5:B9"/>
    <mergeCell ref="C5:C9"/>
    <mergeCell ref="D6:E8"/>
    <mergeCell ref="F6:O7"/>
    <mergeCell ref="P6:Q8"/>
    <mergeCell ref="R5:R9"/>
    <mergeCell ref="F8:G8"/>
    <mergeCell ref="H8:I8"/>
    <mergeCell ref="J8:K8"/>
    <mergeCell ref="L8:M8"/>
    <mergeCell ref="N8:O8"/>
    <mergeCell ref="D5:Q5"/>
    <mergeCell ref="A2:R2"/>
    <mergeCell ref="A3:R3"/>
  </mergeCells>
  <pageMargins left="0.39370078740157477" right="0.39370078740157477" top="0.19685039370078738" bottom="0.39370078740157477" header="0.5" footer="0.5"/>
  <pageSetup paperSize="9" orientation="portrait" horizontalDpi="300" verticalDpi="3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sheetPr codeName="Tabelle60"/>
  <dimension ref="A1:R73"/>
  <sheetViews>
    <sheetView zoomScaleNormal="100" workbookViewId="0">
      <selection sqref="A1:R1"/>
    </sheetView>
  </sheetViews>
  <sheetFormatPr baseColWidth="10" defaultColWidth="11.453125" defaultRowHeight="9.65" customHeight="1"/>
  <cols>
    <col min="1" max="1" width="5.1796875" style="2" customWidth="1"/>
    <col min="2" max="2" width="8.81640625" style="2" customWidth="1"/>
    <col min="3" max="3" width="65.26953125" style="2" customWidth="1"/>
    <col min="4" max="4" width="8.81640625" style="2" customWidth="1"/>
    <col min="5" max="5" width="6.7265625" style="2" customWidth="1"/>
    <col min="6" max="6" width="7.453125" style="2" customWidth="1"/>
    <col min="7" max="7" width="6.7265625" style="2" customWidth="1"/>
    <col min="8" max="8" width="7.453125" style="2" customWidth="1"/>
    <col min="9" max="9" width="6.7265625" style="2" customWidth="1"/>
    <col min="10" max="10" width="7.453125" style="2" customWidth="1"/>
    <col min="11" max="11" width="6.7265625" style="2" customWidth="1"/>
    <col min="12" max="12" width="7.453125" style="2" customWidth="1"/>
    <col min="13" max="13" width="6.7265625" style="2" customWidth="1"/>
    <col min="14" max="14" width="7.453125" style="2" customWidth="1"/>
    <col min="15" max="15" width="6.7265625" style="2" customWidth="1"/>
    <col min="16" max="16" width="7.453125" style="2" customWidth="1"/>
    <col min="17" max="17" width="6.7265625" style="2" customWidth="1"/>
    <col min="18" max="18" width="3.7265625" style="2" customWidth="1"/>
    <col min="19" max="256" width="9.1796875" style="2" customWidth="1"/>
    <col min="257" max="16384" width="11.453125" style="2"/>
  </cols>
  <sheetData>
    <row r="1" spans="1:18" s="1" customFormat="1" ht="12" customHeight="1">
      <c r="A1" s="226" t="s">
        <v>379</v>
      </c>
      <c r="B1" s="226"/>
      <c r="C1" s="226"/>
      <c r="D1" s="226"/>
      <c r="E1" s="226"/>
      <c r="F1" s="227"/>
      <c r="G1" s="227"/>
      <c r="H1" s="227"/>
      <c r="I1" s="227"/>
      <c r="J1" s="227"/>
      <c r="K1" s="227"/>
      <c r="L1" s="227"/>
      <c r="M1" s="227"/>
      <c r="N1" s="227"/>
      <c r="O1" s="227"/>
      <c r="P1" s="227"/>
      <c r="Q1" s="227"/>
      <c r="R1" s="227"/>
    </row>
    <row r="2" spans="1:18" s="1" customFormat="1" ht="12" customHeight="1">
      <c r="A2" s="248" t="s">
        <v>1</v>
      </c>
      <c r="B2" s="248"/>
      <c r="C2" s="248"/>
      <c r="D2" s="248"/>
      <c r="E2" s="248"/>
      <c r="F2" s="248"/>
      <c r="G2" s="248"/>
      <c r="H2" s="248"/>
      <c r="I2" s="248"/>
      <c r="J2" s="248"/>
      <c r="K2" s="248"/>
      <c r="L2" s="248"/>
      <c r="M2" s="248"/>
      <c r="N2" s="248"/>
      <c r="O2" s="248"/>
      <c r="P2" s="248"/>
      <c r="Q2" s="248"/>
      <c r="R2" s="248"/>
    </row>
    <row r="3" spans="1:18" s="1" customFormat="1" ht="12" customHeight="1">
      <c r="A3" s="248" t="s">
        <v>160</v>
      </c>
      <c r="B3" s="248"/>
      <c r="C3" s="248"/>
      <c r="D3" s="248"/>
      <c r="E3" s="248"/>
      <c r="F3" s="248"/>
      <c r="G3" s="248"/>
      <c r="H3" s="248"/>
      <c r="I3" s="248"/>
      <c r="J3" s="248"/>
      <c r="K3" s="248"/>
      <c r="L3" s="248"/>
      <c r="M3" s="248"/>
      <c r="N3" s="248"/>
      <c r="O3" s="248"/>
      <c r="P3" s="248"/>
      <c r="Q3" s="248"/>
      <c r="R3" s="248"/>
    </row>
    <row r="4" spans="1:18" ht="9.65" customHeight="1">
      <c r="A4" s="3" t="s">
        <v>0</v>
      </c>
      <c r="B4" s="3" t="s">
        <v>0</v>
      </c>
      <c r="C4" s="3" t="s">
        <v>0</v>
      </c>
      <c r="D4" s="3" t="s">
        <v>0</v>
      </c>
      <c r="E4" s="3" t="s">
        <v>0</v>
      </c>
      <c r="F4" s="3" t="s">
        <v>0</v>
      </c>
      <c r="G4" s="3" t="s">
        <v>0</v>
      </c>
      <c r="H4" s="3" t="s">
        <v>0</v>
      </c>
      <c r="I4" s="3" t="s">
        <v>0</v>
      </c>
      <c r="J4" s="3" t="s">
        <v>0</v>
      </c>
      <c r="K4" s="3" t="s">
        <v>0</v>
      </c>
      <c r="L4" s="3" t="s">
        <v>0</v>
      </c>
      <c r="M4" s="3" t="s">
        <v>0</v>
      </c>
      <c r="N4" s="3" t="s">
        <v>0</v>
      </c>
      <c r="O4" s="3" t="s">
        <v>0</v>
      </c>
      <c r="P4" s="3" t="s">
        <v>0</v>
      </c>
      <c r="Q4" s="3" t="s">
        <v>0</v>
      </c>
      <c r="R4" s="3" t="s">
        <v>0</v>
      </c>
    </row>
    <row r="5" spans="1:18" ht="19" customHeight="1">
      <c r="A5" s="228" t="s">
        <v>172</v>
      </c>
      <c r="B5" s="231" t="s">
        <v>5</v>
      </c>
      <c r="C5" s="231" t="s">
        <v>6</v>
      </c>
      <c r="D5" s="246" t="s">
        <v>3</v>
      </c>
      <c r="E5" s="247"/>
      <c r="F5" s="235"/>
      <c r="G5" s="235"/>
      <c r="H5" s="235"/>
      <c r="I5" s="235"/>
      <c r="J5" s="235"/>
      <c r="K5" s="235"/>
      <c r="L5" s="235"/>
      <c r="M5" s="235"/>
      <c r="N5" s="235"/>
      <c r="O5" s="235"/>
      <c r="P5" s="247"/>
      <c r="Q5" s="245"/>
      <c r="R5" s="234" t="s">
        <v>172</v>
      </c>
    </row>
    <row r="6" spans="1:18" ht="9.65" customHeight="1">
      <c r="A6" s="229"/>
      <c r="B6" s="232"/>
      <c r="C6" s="232"/>
      <c r="D6" s="234" t="s">
        <v>173</v>
      </c>
      <c r="E6" s="235"/>
      <c r="F6" s="240" t="s">
        <v>4</v>
      </c>
      <c r="G6" s="235"/>
      <c r="H6" s="235"/>
      <c r="I6" s="235"/>
      <c r="J6" s="235"/>
      <c r="K6" s="235"/>
      <c r="L6" s="235"/>
      <c r="M6" s="235"/>
      <c r="N6" s="235"/>
      <c r="O6" s="241"/>
      <c r="P6" s="243" t="s">
        <v>7</v>
      </c>
      <c r="Q6" s="241"/>
      <c r="R6" s="236"/>
    </row>
    <row r="7" spans="1:18" ht="9.65" customHeight="1">
      <c r="A7" s="229"/>
      <c r="B7" s="232"/>
      <c r="C7" s="232"/>
      <c r="D7" s="236"/>
      <c r="E7" s="237"/>
      <c r="F7" s="242"/>
      <c r="G7" s="239"/>
      <c r="H7" s="239"/>
      <c r="I7" s="239"/>
      <c r="J7" s="239"/>
      <c r="K7" s="239"/>
      <c r="L7" s="239"/>
      <c r="M7" s="239"/>
      <c r="N7" s="239"/>
      <c r="O7" s="230"/>
      <c r="P7" s="237"/>
      <c r="Q7" s="229"/>
      <c r="R7" s="236"/>
    </row>
    <row r="8" spans="1:18" ht="19" customHeight="1">
      <c r="A8" s="229"/>
      <c r="B8" s="232"/>
      <c r="C8" s="232"/>
      <c r="D8" s="238"/>
      <c r="E8" s="239"/>
      <c r="F8" s="244" t="s">
        <v>8</v>
      </c>
      <c r="G8" s="245"/>
      <c r="H8" s="246" t="s">
        <v>9</v>
      </c>
      <c r="I8" s="245"/>
      <c r="J8" s="246" t="s">
        <v>10</v>
      </c>
      <c r="K8" s="245"/>
      <c r="L8" s="246" t="s">
        <v>11</v>
      </c>
      <c r="M8" s="245"/>
      <c r="N8" s="246" t="s">
        <v>12</v>
      </c>
      <c r="O8" s="245"/>
      <c r="P8" s="239"/>
      <c r="Q8" s="230"/>
      <c r="R8" s="236"/>
    </row>
    <row r="9" spans="1:18" ht="19" customHeight="1">
      <c r="A9" s="230"/>
      <c r="B9" s="233"/>
      <c r="C9" s="232"/>
      <c r="D9" s="33" t="s">
        <v>13</v>
      </c>
      <c r="E9" s="34" t="s">
        <v>14</v>
      </c>
      <c r="F9" s="35" t="s">
        <v>13</v>
      </c>
      <c r="G9" s="33" t="s">
        <v>14</v>
      </c>
      <c r="H9" s="33" t="s">
        <v>13</v>
      </c>
      <c r="I9" s="33" t="s">
        <v>14</v>
      </c>
      <c r="J9" s="33" t="s">
        <v>13</v>
      </c>
      <c r="K9" s="33" t="s">
        <v>14</v>
      </c>
      <c r="L9" s="33" t="s">
        <v>13</v>
      </c>
      <c r="M9" s="33" t="s">
        <v>14</v>
      </c>
      <c r="N9" s="33" t="s">
        <v>13</v>
      </c>
      <c r="O9" s="33" t="s">
        <v>14</v>
      </c>
      <c r="P9" s="32" t="s">
        <v>13</v>
      </c>
      <c r="Q9" s="4" t="s">
        <v>14</v>
      </c>
      <c r="R9" s="238"/>
    </row>
    <row r="10" spans="1:18" ht="9.65" customHeight="1">
      <c r="A10" s="30" t="s">
        <v>0</v>
      </c>
      <c r="B10" s="30"/>
      <c r="C10" s="31"/>
      <c r="D10" s="30"/>
      <c r="E10" s="30"/>
      <c r="F10" s="36"/>
      <c r="G10" s="36"/>
      <c r="H10" s="36"/>
      <c r="I10" s="36"/>
      <c r="J10" s="36"/>
      <c r="K10" s="36"/>
      <c r="L10" s="36"/>
      <c r="M10" s="36"/>
      <c r="N10" s="36"/>
      <c r="O10" s="36"/>
      <c r="P10" s="30"/>
      <c r="Q10" s="30"/>
      <c r="R10" s="30"/>
    </row>
    <row r="11" spans="1:18" ht="9.65" customHeight="1">
      <c r="A11" s="29" t="s">
        <v>15</v>
      </c>
      <c r="B11" s="5" t="s">
        <v>0</v>
      </c>
      <c r="C11" s="21" t="s">
        <v>174</v>
      </c>
      <c r="D11" s="43">
        <v>25213</v>
      </c>
      <c r="E11" s="23">
        <v>100</v>
      </c>
      <c r="F11" s="27" t="s">
        <v>22</v>
      </c>
      <c r="G11" s="23">
        <v>100</v>
      </c>
      <c r="H11" s="44">
        <v>25875</v>
      </c>
      <c r="I11" s="23">
        <v>100</v>
      </c>
      <c r="J11" s="44">
        <v>31436</v>
      </c>
      <c r="K11" s="23">
        <v>100</v>
      </c>
      <c r="L11" s="24" t="s">
        <v>154</v>
      </c>
      <c r="M11" s="24" t="s">
        <v>154</v>
      </c>
      <c r="N11" s="24" t="s">
        <v>154</v>
      </c>
      <c r="O11" s="24" t="s">
        <v>154</v>
      </c>
      <c r="P11" s="44">
        <v>26468</v>
      </c>
      <c r="Q11" s="23">
        <v>100</v>
      </c>
      <c r="R11" s="28" t="s">
        <v>16</v>
      </c>
    </row>
    <row r="12" spans="1:18" ht="9.65" customHeight="1">
      <c r="A12" s="29" t="s">
        <v>0</v>
      </c>
      <c r="B12" s="3" t="s">
        <v>0</v>
      </c>
      <c r="C12" s="9" t="s">
        <v>0</v>
      </c>
      <c r="D12" s="10" t="s">
        <v>0</v>
      </c>
      <c r="E12" s="3" t="s">
        <v>0</v>
      </c>
      <c r="F12" s="3" t="s">
        <v>0</v>
      </c>
      <c r="G12" s="3" t="s">
        <v>0</v>
      </c>
      <c r="H12" s="3" t="s">
        <v>0</v>
      </c>
      <c r="I12" s="3" t="s">
        <v>0</v>
      </c>
      <c r="J12" s="3" t="s">
        <v>0</v>
      </c>
      <c r="K12" s="3" t="s">
        <v>0</v>
      </c>
      <c r="L12" s="3" t="s">
        <v>0</v>
      </c>
      <c r="M12" s="3" t="s">
        <v>0</v>
      </c>
      <c r="N12" s="3" t="s">
        <v>0</v>
      </c>
      <c r="O12" s="3" t="s">
        <v>0</v>
      </c>
      <c r="P12" s="3" t="s">
        <v>0</v>
      </c>
      <c r="Q12" s="3" t="s">
        <v>0</v>
      </c>
      <c r="R12" s="28" t="s">
        <v>0</v>
      </c>
    </row>
    <row r="13" spans="1:18" ht="9.65" customHeight="1">
      <c r="A13" s="29" t="s">
        <v>17</v>
      </c>
      <c r="B13" s="3" t="s">
        <v>18</v>
      </c>
      <c r="C13" s="11" t="s">
        <v>175</v>
      </c>
      <c r="D13" s="41">
        <v>25163</v>
      </c>
      <c r="E13" s="7">
        <v>99.8</v>
      </c>
      <c r="F13" s="13" t="s">
        <v>22</v>
      </c>
      <c r="G13" s="7">
        <v>99.6</v>
      </c>
      <c r="H13" s="40">
        <v>25872</v>
      </c>
      <c r="I13" s="7">
        <v>99.99</v>
      </c>
      <c r="J13" s="40">
        <v>31393</v>
      </c>
      <c r="K13" s="7">
        <v>99.86</v>
      </c>
      <c r="L13" s="8" t="s">
        <v>154</v>
      </c>
      <c r="M13" s="8" t="s">
        <v>154</v>
      </c>
      <c r="N13" s="8" t="s">
        <v>154</v>
      </c>
      <c r="O13" s="8" t="s">
        <v>154</v>
      </c>
      <c r="P13" s="40">
        <v>26446</v>
      </c>
      <c r="Q13" s="7">
        <v>99.92</v>
      </c>
      <c r="R13" s="28" t="s">
        <v>19</v>
      </c>
    </row>
    <row r="14" spans="1:18" ht="9.65" customHeight="1">
      <c r="A14" s="29" t="s">
        <v>20</v>
      </c>
      <c r="B14" s="3" t="s">
        <v>21</v>
      </c>
      <c r="C14" s="11" t="s">
        <v>176</v>
      </c>
      <c r="D14" s="12" t="s">
        <v>22</v>
      </c>
      <c r="E14" s="13" t="s">
        <v>22</v>
      </c>
      <c r="F14" s="13" t="s">
        <v>22</v>
      </c>
      <c r="G14" s="13" t="s">
        <v>22</v>
      </c>
      <c r="H14" s="13" t="s">
        <v>22</v>
      </c>
      <c r="I14" s="13" t="s">
        <v>22</v>
      </c>
      <c r="J14" s="13" t="s">
        <v>22</v>
      </c>
      <c r="K14" s="13" t="s">
        <v>22</v>
      </c>
      <c r="L14" s="8" t="s">
        <v>154</v>
      </c>
      <c r="M14" s="8" t="s">
        <v>154</v>
      </c>
      <c r="N14" s="8" t="s">
        <v>154</v>
      </c>
      <c r="O14" s="8" t="s">
        <v>154</v>
      </c>
      <c r="P14" s="13" t="s">
        <v>22</v>
      </c>
      <c r="Q14" s="13" t="s">
        <v>22</v>
      </c>
      <c r="R14" s="28" t="s">
        <v>23</v>
      </c>
    </row>
    <row r="15" spans="1:18" ht="9.65" customHeight="1">
      <c r="A15" s="29" t="s">
        <v>0</v>
      </c>
      <c r="B15" s="3" t="s">
        <v>0</v>
      </c>
      <c r="C15" s="9" t="s">
        <v>0</v>
      </c>
      <c r="D15" s="10" t="s">
        <v>0</v>
      </c>
      <c r="E15" s="3" t="s">
        <v>0</v>
      </c>
      <c r="F15" s="3" t="s">
        <v>0</v>
      </c>
      <c r="G15" s="3" t="s">
        <v>0</v>
      </c>
      <c r="H15" s="3" t="s">
        <v>0</v>
      </c>
      <c r="I15" s="3" t="s">
        <v>0</v>
      </c>
      <c r="J15" s="3" t="s">
        <v>0</v>
      </c>
      <c r="K15" s="3" t="s">
        <v>0</v>
      </c>
      <c r="L15" s="3" t="s">
        <v>0</v>
      </c>
      <c r="M15" s="3" t="s">
        <v>0</v>
      </c>
      <c r="N15" s="3" t="s">
        <v>0</v>
      </c>
      <c r="O15" s="3" t="s">
        <v>0</v>
      </c>
      <c r="P15" s="3" t="s">
        <v>0</v>
      </c>
      <c r="Q15" s="3" t="s">
        <v>0</v>
      </c>
      <c r="R15" s="28" t="s">
        <v>0</v>
      </c>
    </row>
    <row r="16" spans="1:18" ht="9.65" customHeight="1">
      <c r="A16" s="29" t="s">
        <v>24</v>
      </c>
      <c r="B16" s="3" t="s">
        <v>25</v>
      </c>
      <c r="C16" s="11" t="s">
        <v>177</v>
      </c>
      <c r="D16" s="41">
        <v>25139</v>
      </c>
      <c r="E16" s="7">
        <v>99.7</v>
      </c>
      <c r="F16" s="13" t="s">
        <v>22</v>
      </c>
      <c r="G16" s="7">
        <v>99.9</v>
      </c>
      <c r="H16" s="40">
        <v>25797</v>
      </c>
      <c r="I16" s="7">
        <v>99.7</v>
      </c>
      <c r="J16" s="40">
        <v>31267</v>
      </c>
      <c r="K16" s="7">
        <v>99.46</v>
      </c>
      <c r="L16" s="8" t="s">
        <v>154</v>
      </c>
      <c r="M16" s="8" t="s">
        <v>154</v>
      </c>
      <c r="N16" s="8" t="s">
        <v>154</v>
      </c>
      <c r="O16" s="8" t="s">
        <v>154</v>
      </c>
      <c r="P16" s="40">
        <v>26358</v>
      </c>
      <c r="Q16" s="7">
        <v>99.59</v>
      </c>
      <c r="R16" s="28" t="s">
        <v>26</v>
      </c>
    </row>
    <row r="17" spans="1:18" ht="9.65" customHeight="1">
      <c r="A17" s="29" t="s">
        <v>27</v>
      </c>
      <c r="B17" s="3" t="s">
        <v>28</v>
      </c>
      <c r="C17" s="14" t="s">
        <v>178</v>
      </c>
      <c r="D17" s="41">
        <v>19729</v>
      </c>
      <c r="E17" s="7">
        <v>78.25</v>
      </c>
      <c r="F17" s="13" t="s">
        <v>22</v>
      </c>
      <c r="G17" s="7">
        <v>78.209999999999994</v>
      </c>
      <c r="H17" s="40">
        <v>20344</v>
      </c>
      <c r="I17" s="7">
        <v>78.62</v>
      </c>
      <c r="J17" s="40">
        <v>24161</v>
      </c>
      <c r="K17" s="7">
        <v>76.86</v>
      </c>
      <c r="L17" s="8" t="s">
        <v>154</v>
      </c>
      <c r="M17" s="8" t="s">
        <v>154</v>
      </c>
      <c r="N17" s="8" t="s">
        <v>154</v>
      </c>
      <c r="O17" s="8" t="s">
        <v>154</v>
      </c>
      <c r="P17" s="40">
        <v>20716</v>
      </c>
      <c r="Q17" s="7">
        <v>78.27</v>
      </c>
      <c r="R17" s="28" t="s">
        <v>29</v>
      </c>
    </row>
    <row r="18" spans="1:18" ht="9.65" customHeight="1">
      <c r="A18" s="29" t="s">
        <v>30</v>
      </c>
      <c r="B18" s="3" t="s">
        <v>31</v>
      </c>
      <c r="C18" s="15" t="s">
        <v>179</v>
      </c>
      <c r="D18" s="41">
        <v>19179</v>
      </c>
      <c r="E18" s="7">
        <v>76.069999999999993</v>
      </c>
      <c r="F18" s="13" t="s">
        <v>22</v>
      </c>
      <c r="G18" s="7">
        <v>77.819999999999993</v>
      </c>
      <c r="H18" s="40">
        <v>19483</v>
      </c>
      <c r="I18" s="7">
        <v>75.3</v>
      </c>
      <c r="J18" s="40">
        <v>23542</v>
      </c>
      <c r="K18" s="7">
        <v>74.89</v>
      </c>
      <c r="L18" s="8" t="s">
        <v>154</v>
      </c>
      <c r="M18" s="8" t="s">
        <v>154</v>
      </c>
      <c r="N18" s="8" t="s">
        <v>154</v>
      </c>
      <c r="O18" s="8" t="s">
        <v>154</v>
      </c>
      <c r="P18" s="40">
        <v>19858</v>
      </c>
      <c r="Q18" s="7">
        <v>75.03</v>
      </c>
      <c r="R18" s="28" t="s">
        <v>32</v>
      </c>
    </row>
    <row r="19" spans="1:18" ht="9.65" customHeight="1">
      <c r="A19" s="29" t="s">
        <v>33</v>
      </c>
      <c r="B19" s="3" t="s">
        <v>34</v>
      </c>
      <c r="C19" s="16" t="s">
        <v>180</v>
      </c>
      <c r="D19" s="41">
        <v>15919</v>
      </c>
      <c r="E19" s="7">
        <v>63.14</v>
      </c>
      <c r="F19" s="13" t="s">
        <v>22</v>
      </c>
      <c r="G19" s="7">
        <v>67.16</v>
      </c>
      <c r="H19" s="40">
        <v>15844</v>
      </c>
      <c r="I19" s="7">
        <v>61.23</v>
      </c>
      <c r="J19" s="40">
        <v>19230</v>
      </c>
      <c r="K19" s="7">
        <v>61.17</v>
      </c>
      <c r="L19" s="8" t="s">
        <v>154</v>
      </c>
      <c r="M19" s="8" t="s">
        <v>154</v>
      </c>
      <c r="N19" s="8" t="s">
        <v>154</v>
      </c>
      <c r="O19" s="8" t="s">
        <v>154</v>
      </c>
      <c r="P19" s="40">
        <v>16078</v>
      </c>
      <c r="Q19" s="7">
        <v>60.75</v>
      </c>
      <c r="R19" s="28" t="s">
        <v>35</v>
      </c>
    </row>
    <row r="20" spans="1:18" ht="9.65" customHeight="1">
      <c r="A20" s="29" t="s">
        <v>36</v>
      </c>
      <c r="B20" s="3" t="s">
        <v>37</v>
      </c>
      <c r="C20" s="16" t="s">
        <v>181</v>
      </c>
      <c r="D20" s="12" t="s">
        <v>22</v>
      </c>
      <c r="E20" s="13" t="s">
        <v>22</v>
      </c>
      <c r="F20" s="13" t="s">
        <v>22</v>
      </c>
      <c r="G20" s="13" t="s">
        <v>22</v>
      </c>
      <c r="H20" s="13" t="s">
        <v>22</v>
      </c>
      <c r="I20" s="13" t="s">
        <v>22</v>
      </c>
      <c r="J20" s="13" t="s">
        <v>22</v>
      </c>
      <c r="K20" s="13" t="s">
        <v>22</v>
      </c>
      <c r="L20" s="8" t="s">
        <v>154</v>
      </c>
      <c r="M20" s="8" t="s">
        <v>154</v>
      </c>
      <c r="N20" s="8" t="s">
        <v>154</v>
      </c>
      <c r="O20" s="8" t="s">
        <v>154</v>
      </c>
      <c r="P20" s="40">
        <v>1044</v>
      </c>
      <c r="Q20" s="38">
        <v>3.95</v>
      </c>
      <c r="R20" s="28" t="s">
        <v>38</v>
      </c>
    </row>
    <row r="21" spans="1:18" ht="9.65" customHeight="1">
      <c r="A21" s="29" t="s">
        <v>39</v>
      </c>
      <c r="B21" s="5" t="s">
        <v>0</v>
      </c>
      <c r="C21" s="16" t="s">
        <v>182</v>
      </c>
      <c r="D21" s="12" t="s">
        <v>22</v>
      </c>
      <c r="E21" s="13" t="s">
        <v>22</v>
      </c>
      <c r="F21" s="8" t="s">
        <v>112</v>
      </c>
      <c r="G21" s="8" t="s">
        <v>112</v>
      </c>
      <c r="H21" s="13" t="s">
        <v>22</v>
      </c>
      <c r="I21" s="13" t="s">
        <v>22</v>
      </c>
      <c r="J21" s="13" t="s">
        <v>22</v>
      </c>
      <c r="K21" s="13" t="s">
        <v>22</v>
      </c>
      <c r="L21" s="8" t="s">
        <v>154</v>
      </c>
      <c r="M21" s="8" t="s">
        <v>154</v>
      </c>
      <c r="N21" s="8" t="s">
        <v>154</v>
      </c>
      <c r="O21" s="8" t="s">
        <v>154</v>
      </c>
      <c r="P21" s="13" t="s">
        <v>22</v>
      </c>
      <c r="Q21" s="13" t="s">
        <v>22</v>
      </c>
      <c r="R21" s="28" t="s">
        <v>40</v>
      </c>
    </row>
    <row r="22" spans="1:18" ht="9.65" customHeight="1">
      <c r="A22" s="29" t="s">
        <v>41</v>
      </c>
      <c r="B22" s="3" t="s">
        <v>42</v>
      </c>
      <c r="C22" s="16" t="s">
        <v>183</v>
      </c>
      <c r="D22" s="12" t="s">
        <v>22</v>
      </c>
      <c r="E22" s="13" t="s">
        <v>22</v>
      </c>
      <c r="F22" s="13" t="s">
        <v>22</v>
      </c>
      <c r="G22" s="13" t="s">
        <v>22</v>
      </c>
      <c r="H22" s="13" t="s">
        <v>22</v>
      </c>
      <c r="I22" s="13" t="s">
        <v>22</v>
      </c>
      <c r="J22" s="13" t="s">
        <v>22</v>
      </c>
      <c r="K22" s="13" t="s">
        <v>22</v>
      </c>
      <c r="L22" s="8" t="s">
        <v>154</v>
      </c>
      <c r="M22" s="8" t="s">
        <v>154</v>
      </c>
      <c r="N22" s="8" t="s">
        <v>154</v>
      </c>
      <c r="O22" s="8" t="s">
        <v>154</v>
      </c>
      <c r="P22" s="13" t="s">
        <v>22</v>
      </c>
      <c r="Q22" s="13" t="s">
        <v>22</v>
      </c>
      <c r="R22" s="28" t="s">
        <v>43</v>
      </c>
    </row>
    <row r="23" spans="1:18" ht="9.65" customHeight="1">
      <c r="A23" s="29" t="s">
        <v>44</v>
      </c>
      <c r="B23" s="3" t="s">
        <v>45</v>
      </c>
      <c r="C23" s="16" t="s">
        <v>184</v>
      </c>
      <c r="D23" s="12" t="s">
        <v>22</v>
      </c>
      <c r="E23" s="38">
        <v>9.0500000000000007</v>
      </c>
      <c r="F23" s="13" t="s">
        <v>22</v>
      </c>
      <c r="G23" s="13" t="s">
        <v>22</v>
      </c>
      <c r="H23" s="13" t="s">
        <v>22</v>
      </c>
      <c r="I23" s="38">
        <v>9.9600000000000009</v>
      </c>
      <c r="J23" s="40">
        <v>2775</v>
      </c>
      <c r="K23" s="7">
        <v>8.83</v>
      </c>
      <c r="L23" s="8" t="s">
        <v>154</v>
      </c>
      <c r="M23" s="8" t="s">
        <v>154</v>
      </c>
      <c r="N23" s="8" t="s">
        <v>154</v>
      </c>
      <c r="O23" s="8" t="s">
        <v>154</v>
      </c>
      <c r="P23" s="40">
        <v>2559</v>
      </c>
      <c r="Q23" s="38">
        <v>9.67</v>
      </c>
      <c r="R23" s="28" t="s">
        <v>46</v>
      </c>
    </row>
    <row r="24" spans="1:18" ht="9.65" customHeight="1">
      <c r="A24" s="29" t="s">
        <v>47</v>
      </c>
      <c r="B24" s="5" t="s">
        <v>0</v>
      </c>
      <c r="C24" s="17" t="s">
        <v>185</v>
      </c>
      <c r="D24" s="12" t="s">
        <v>22</v>
      </c>
      <c r="E24" s="13" t="s">
        <v>22</v>
      </c>
      <c r="F24" s="13" t="s">
        <v>22</v>
      </c>
      <c r="G24" s="13" t="s">
        <v>22</v>
      </c>
      <c r="H24" s="13" t="s">
        <v>22</v>
      </c>
      <c r="I24" s="38">
        <v>7.78</v>
      </c>
      <c r="J24" s="40">
        <v>2024</v>
      </c>
      <c r="K24" s="7">
        <v>6.44</v>
      </c>
      <c r="L24" s="8" t="s">
        <v>154</v>
      </c>
      <c r="M24" s="8" t="s">
        <v>154</v>
      </c>
      <c r="N24" s="8" t="s">
        <v>154</v>
      </c>
      <c r="O24" s="8" t="s">
        <v>154</v>
      </c>
      <c r="P24" s="40">
        <v>1967</v>
      </c>
      <c r="Q24" s="38">
        <v>7.43</v>
      </c>
      <c r="R24" s="28" t="s">
        <v>48</v>
      </c>
    </row>
    <row r="25" spans="1:18" ht="9.65" customHeight="1">
      <c r="A25" s="29" t="s">
        <v>49</v>
      </c>
      <c r="B25" s="5" t="s">
        <v>0</v>
      </c>
      <c r="C25" s="17" t="s">
        <v>186</v>
      </c>
      <c r="D25" s="37">
        <v>541</v>
      </c>
      <c r="E25" s="7">
        <v>2.14</v>
      </c>
      <c r="F25" s="13" t="s">
        <v>22</v>
      </c>
      <c r="G25" s="7">
        <v>2.1</v>
      </c>
      <c r="H25" s="13" t="s">
        <v>22</v>
      </c>
      <c r="I25" s="38">
        <v>2.17</v>
      </c>
      <c r="J25" s="8">
        <v>672</v>
      </c>
      <c r="K25" s="7">
        <v>2.14</v>
      </c>
      <c r="L25" s="8" t="s">
        <v>154</v>
      </c>
      <c r="M25" s="8" t="s">
        <v>154</v>
      </c>
      <c r="N25" s="8" t="s">
        <v>154</v>
      </c>
      <c r="O25" s="8" t="s">
        <v>154</v>
      </c>
      <c r="P25" s="39">
        <v>574</v>
      </c>
      <c r="Q25" s="7">
        <v>2.17</v>
      </c>
      <c r="R25" s="28" t="s">
        <v>50</v>
      </c>
    </row>
    <row r="26" spans="1:18" ht="9.65" customHeight="1">
      <c r="A26" s="29" t="s">
        <v>51</v>
      </c>
      <c r="B26" s="5" t="s">
        <v>0</v>
      </c>
      <c r="C26" s="17" t="s">
        <v>187</v>
      </c>
      <c r="D26" s="12" t="s">
        <v>22</v>
      </c>
      <c r="E26" s="13" t="s">
        <v>22</v>
      </c>
      <c r="F26" s="13" t="s">
        <v>22</v>
      </c>
      <c r="G26" s="13" t="s">
        <v>22</v>
      </c>
      <c r="H26" s="13" t="s">
        <v>22</v>
      </c>
      <c r="I26" s="13" t="s">
        <v>22</v>
      </c>
      <c r="J26" s="13" t="s">
        <v>22</v>
      </c>
      <c r="K26" s="13" t="s">
        <v>22</v>
      </c>
      <c r="L26" s="8" t="s">
        <v>112</v>
      </c>
      <c r="M26" s="8" t="s">
        <v>112</v>
      </c>
      <c r="N26" s="8" t="s">
        <v>154</v>
      </c>
      <c r="O26" s="8" t="s">
        <v>154</v>
      </c>
      <c r="P26" s="13" t="s">
        <v>22</v>
      </c>
      <c r="Q26" s="13" t="s">
        <v>22</v>
      </c>
      <c r="R26" s="28" t="s">
        <v>52</v>
      </c>
    </row>
    <row r="27" spans="1:18" ht="9.65" customHeight="1">
      <c r="A27" s="29" t="s">
        <v>53</v>
      </c>
      <c r="B27" s="3" t="s">
        <v>54</v>
      </c>
      <c r="C27" s="16" t="s">
        <v>188</v>
      </c>
      <c r="D27" s="12" t="s">
        <v>22</v>
      </c>
      <c r="E27" s="13" t="s">
        <v>22</v>
      </c>
      <c r="F27" s="13" t="s">
        <v>22</v>
      </c>
      <c r="G27" s="13" t="s">
        <v>22</v>
      </c>
      <c r="H27" s="13" t="s">
        <v>22</v>
      </c>
      <c r="I27" s="13" t="s">
        <v>22</v>
      </c>
      <c r="J27" s="13" t="s">
        <v>22</v>
      </c>
      <c r="K27" s="13" t="s">
        <v>22</v>
      </c>
      <c r="L27" s="8" t="s">
        <v>154</v>
      </c>
      <c r="M27" s="8" t="s">
        <v>154</v>
      </c>
      <c r="N27" s="8" t="s">
        <v>154</v>
      </c>
      <c r="O27" s="8" t="s">
        <v>154</v>
      </c>
      <c r="P27" s="13" t="s">
        <v>22</v>
      </c>
      <c r="Q27" s="13" t="s">
        <v>22</v>
      </c>
      <c r="R27" s="28" t="s">
        <v>55</v>
      </c>
    </row>
    <row r="28" spans="1:18" ht="9.65" customHeight="1">
      <c r="A28" s="29" t="s">
        <v>56</v>
      </c>
      <c r="B28" s="3" t="s">
        <v>57</v>
      </c>
      <c r="C28" s="16" t="s">
        <v>189</v>
      </c>
      <c r="D28" s="12" t="s">
        <v>22</v>
      </c>
      <c r="E28" s="13" t="s">
        <v>22</v>
      </c>
      <c r="F28" s="13" t="s">
        <v>22</v>
      </c>
      <c r="G28" s="13" t="s">
        <v>22</v>
      </c>
      <c r="H28" s="13" t="s">
        <v>22</v>
      </c>
      <c r="I28" s="13" t="s">
        <v>22</v>
      </c>
      <c r="J28" s="13" t="s">
        <v>22</v>
      </c>
      <c r="K28" s="13" t="s">
        <v>22</v>
      </c>
      <c r="L28" s="8" t="s">
        <v>154</v>
      </c>
      <c r="M28" s="8" t="s">
        <v>154</v>
      </c>
      <c r="N28" s="8" t="s">
        <v>154</v>
      </c>
      <c r="O28" s="8" t="s">
        <v>154</v>
      </c>
      <c r="P28" s="13" t="s">
        <v>22</v>
      </c>
      <c r="Q28" s="13" t="s">
        <v>22</v>
      </c>
      <c r="R28" s="28" t="s">
        <v>58</v>
      </c>
    </row>
    <row r="29" spans="1:18" ht="9.65" customHeight="1">
      <c r="A29" s="29" t="s">
        <v>59</v>
      </c>
      <c r="B29" s="3" t="s">
        <v>60</v>
      </c>
      <c r="C29" s="15" t="s">
        <v>190</v>
      </c>
      <c r="D29" s="12" t="s">
        <v>22</v>
      </c>
      <c r="E29" s="13" t="s">
        <v>22</v>
      </c>
      <c r="F29" s="13" t="s">
        <v>22</v>
      </c>
      <c r="G29" s="13" t="s">
        <v>22</v>
      </c>
      <c r="H29" s="13" t="s">
        <v>22</v>
      </c>
      <c r="I29" s="13" t="s">
        <v>22</v>
      </c>
      <c r="J29" s="13" t="s">
        <v>22</v>
      </c>
      <c r="K29" s="13" t="s">
        <v>22</v>
      </c>
      <c r="L29" s="8" t="s">
        <v>154</v>
      </c>
      <c r="M29" s="8" t="s">
        <v>154</v>
      </c>
      <c r="N29" s="8" t="s">
        <v>154</v>
      </c>
      <c r="O29" s="8" t="s">
        <v>154</v>
      </c>
      <c r="P29" s="13" t="s">
        <v>22</v>
      </c>
      <c r="Q29" s="13" t="s">
        <v>22</v>
      </c>
      <c r="R29" s="28" t="s">
        <v>61</v>
      </c>
    </row>
    <row r="30" spans="1:18" ht="9.65" customHeight="1">
      <c r="A30" s="29" t="s">
        <v>62</v>
      </c>
      <c r="B30" s="3" t="s">
        <v>63</v>
      </c>
      <c r="C30" s="14" t="s">
        <v>191</v>
      </c>
      <c r="D30" s="41">
        <v>5410</v>
      </c>
      <c r="E30" s="7">
        <v>21.46</v>
      </c>
      <c r="F30" s="13" t="s">
        <v>22</v>
      </c>
      <c r="G30" s="7">
        <v>21.69</v>
      </c>
      <c r="H30" s="40">
        <v>5453</v>
      </c>
      <c r="I30" s="7">
        <v>21.07</v>
      </c>
      <c r="J30" s="8">
        <v>7107</v>
      </c>
      <c r="K30" s="7">
        <v>22.61</v>
      </c>
      <c r="L30" s="8" t="s">
        <v>154</v>
      </c>
      <c r="M30" s="8" t="s">
        <v>154</v>
      </c>
      <c r="N30" s="8" t="s">
        <v>154</v>
      </c>
      <c r="O30" s="8" t="s">
        <v>154</v>
      </c>
      <c r="P30" s="40">
        <v>5642</v>
      </c>
      <c r="Q30" s="7">
        <v>21.32</v>
      </c>
      <c r="R30" s="28" t="s">
        <v>64</v>
      </c>
    </row>
    <row r="31" spans="1:18" ht="9.65" customHeight="1">
      <c r="A31" s="29" t="s">
        <v>65</v>
      </c>
      <c r="B31" s="3" t="s">
        <v>66</v>
      </c>
      <c r="C31" s="15" t="s">
        <v>192</v>
      </c>
      <c r="D31" s="41">
        <v>4411</v>
      </c>
      <c r="E31" s="7">
        <v>17.489999999999998</v>
      </c>
      <c r="F31" s="13" t="s">
        <v>22</v>
      </c>
      <c r="G31" s="7">
        <v>17.670000000000002</v>
      </c>
      <c r="H31" s="13" t="s">
        <v>22</v>
      </c>
      <c r="I31" s="7">
        <v>17.14</v>
      </c>
      <c r="J31" s="8">
        <v>5965</v>
      </c>
      <c r="K31" s="38">
        <v>18.98</v>
      </c>
      <c r="L31" s="8" t="s">
        <v>154</v>
      </c>
      <c r="M31" s="8" t="s">
        <v>154</v>
      </c>
      <c r="N31" s="8" t="s">
        <v>154</v>
      </c>
      <c r="O31" s="8" t="s">
        <v>154</v>
      </c>
      <c r="P31" s="40">
        <v>4602</v>
      </c>
      <c r="Q31" s="7">
        <v>17.39</v>
      </c>
      <c r="R31" s="28" t="s">
        <v>67</v>
      </c>
    </row>
    <row r="32" spans="1:18" ht="9.65" customHeight="1">
      <c r="A32" s="29" t="s">
        <v>68</v>
      </c>
      <c r="B32" s="3" t="s">
        <v>69</v>
      </c>
      <c r="C32" s="16" t="s">
        <v>193</v>
      </c>
      <c r="D32" s="41">
        <v>4346</v>
      </c>
      <c r="E32" s="7">
        <v>17.239999999999998</v>
      </c>
      <c r="F32" s="13" t="s">
        <v>22</v>
      </c>
      <c r="G32" s="7">
        <v>17.55</v>
      </c>
      <c r="H32" s="13" t="s">
        <v>22</v>
      </c>
      <c r="I32" s="7">
        <v>17.059999999999999</v>
      </c>
      <c r="J32" s="40">
        <v>5053</v>
      </c>
      <c r="K32" s="7">
        <v>16.079999999999998</v>
      </c>
      <c r="L32" s="8" t="s">
        <v>154</v>
      </c>
      <c r="M32" s="8" t="s">
        <v>154</v>
      </c>
      <c r="N32" s="8" t="s">
        <v>154</v>
      </c>
      <c r="O32" s="8" t="s">
        <v>154</v>
      </c>
      <c r="P32" s="40">
        <v>4513</v>
      </c>
      <c r="Q32" s="7">
        <v>17.05</v>
      </c>
      <c r="R32" s="28" t="s">
        <v>70</v>
      </c>
    </row>
    <row r="33" spans="1:18" ht="9.65" customHeight="1">
      <c r="A33" s="29" t="s">
        <v>71</v>
      </c>
      <c r="B33" s="5" t="s">
        <v>0</v>
      </c>
      <c r="C33" s="17" t="s">
        <v>194</v>
      </c>
      <c r="D33" s="41">
        <v>1956</v>
      </c>
      <c r="E33" s="7">
        <v>7.76</v>
      </c>
      <c r="F33" s="13" t="s">
        <v>22</v>
      </c>
      <c r="G33" s="7">
        <v>7.81</v>
      </c>
      <c r="H33" s="40">
        <v>1984</v>
      </c>
      <c r="I33" s="7">
        <v>7.67</v>
      </c>
      <c r="J33" s="40">
        <v>2269</v>
      </c>
      <c r="K33" s="7">
        <v>7.22</v>
      </c>
      <c r="L33" s="8" t="s">
        <v>154</v>
      </c>
      <c r="M33" s="8" t="s">
        <v>154</v>
      </c>
      <c r="N33" s="8" t="s">
        <v>154</v>
      </c>
      <c r="O33" s="8" t="s">
        <v>154</v>
      </c>
      <c r="P33" s="40">
        <v>2045</v>
      </c>
      <c r="Q33" s="7">
        <v>7.73</v>
      </c>
      <c r="R33" s="28" t="s">
        <v>72</v>
      </c>
    </row>
    <row r="34" spans="1:18" ht="9.65" customHeight="1">
      <c r="A34" s="29"/>
      <c r="B34" s="5" t="s">
        <v>0</v>
      </c>
      <c r="C34" s="18" t="s">
        <v>195</v>
      </c>
      <c r="D34" s="10" t="s">
        <v>0</v>
      </c>
      <c r="E34" s="3" t="s">
        <v>0</v>
      </c>
      <c r="F34" s="3" t="s">
        <v>0</v>
      </c>
      <c r="G34" s="3" t="s">
        <v>0</v>
      </c>
      <c r="H34" s="3" t="s">
        <v>0</v>
      </c>
      <c r="I34" s="3" t="s">
        <v>0</v>
      </c>
      <c r="J34" s="3" t="s">
        <v>0</v>
      </c>
      <c r="K34" s="3" t="s">
        <v>0</v>
      </c>
      <c r="L34" s="3" t="s">
        <v>0</v>
      </c>
      <c r="M34" s="3" t="s">
        <v>0</v>
      </c>
      <c r="N34" s="3" t="s">
        <v>0</v>
      </c>
      <c r="O34" s="3" t="s">
        <v>0</v>
      </c>
      <c r="P34" s="3" t="s">
        <v>0</v>
      </c>
      <c r="Q34" s="3" t="s">
        <v>0</v>
      </c>
      <c r="R34" s="28" t="s">
        <v>0</v>
      </c>
    </row>
    <row r="35" spans="1:18" ht="9.65" customHeight="1">
      <c r="A35" s="29" t="s">
        <v>73</v>
      </c>
      <c r="B35" s="3" t="s">
        <v>0</v>
      </c>
      <c r="C35" s="19" t="s">
        <v>196</v>
      </c>
      <c r="D35" s="12" t="s">
        <v>22</v>
      </c>
      <c r="E35" s="38">
        <v>0</v>
      </c>
      <c r="F35" s="8" t="s">
        <v>112</v>
      </c>
      <c r="G35" s="8" t="s">
        <v>112</v>
      </c>
      <c r="H35" s="8" t="s">
        <v>112</v>
      </c>
      <c r="I35" s="8" t="s">
        <v>112</v>
      </c>
      <c r="J35" s="8" t="s">
        <v>112</v>
      </c>
      <c r="K35" s="8" t="s">
        <v>112</v>
      </c>
      <c r="L35" s="8" t="s">
        <v>154</v>
      </c>
      <c r="M35" s="8" t="s">
        <v>154</v>
      </c>
      <c r="N35" s="8" t="s">
        <v>154</v>
      </c>
      <c r="O35" s="8" t="s">
        <v>154</v>
      </c>
      <c r="P35" s="13" t="s">
        <v>22</v>
      </c>
      <c r="Q35" s="13" t="s">
        <v>22</v>
      </c>
      <c r="R35" s="28" t="s">
        <v>74</v>
      </c>
    </row>
    <row r="36" spans="1:18" ht="9.65" customHeight="1">
      <c r="A36" s="29" t="s">
        <v>75</v>
      </c>
      <c r="B36" s="5" t="s">
        <v>0</v>
      </c>
      <c r="C36" s="17" t="s">
        <v>197</v>
      </c>
      <c r="D36" s="37">
        <v>205</v>
      </c>
      <c r="E36" s="7">
        <v>0.81</v>
      </c>
      <c r="F36" s="13" t="s">
        <v>22</v>
      </c>
      <c r="G36" s="7">
        <v>0.84</v>
      </c>
      <c r="H36" s="39">
        <v>199</v>
      </c>
      <c r="I36" s="7">
        <v>0.77</v>
      </c>
      <c r="J36" s="39">
        <v>279</v>
      </c>
      <c r="K36" s="7">
        <v>0.89</v>
      </c>
      <c r="L36" s="8" t="s">
        <v>154</v>
      </c>
      <c r="M36" s="8" t="s">
        <v>154</v>
      </c>
      <c r="N36" s="8" t="s">
        <v>154</v>
      </c>
      <c r="O36" s="8" t="s">
        <v>154</v>
      </c>
      <c r="P36" s="39">
        <v>210</v>
      </c>
      <c r="Q36" s="7">
        <v>0.79</v>
      </c>
      <c r="R36" s="28" t="s">
        <v>76</v>
      </c>
    </row>
    <row r="37" spans="1:18" ht="9.65" customHeight="1">
      <c r="A37" s="29" t="s">
        <v>77</v>
      </c>
      <c r="B37" s="5" t="s">
        <v>0</v>
      </c>
      <c r="C37" s="17" t="s">
        <v>198</v>
      </c>
      <c r="D37" s="41">
        <v>1891</v>
      </c>
      <c r="E37" s="7">
        <v>7.5</v>
      </c>
      <c r="F37" s="13" t="s">
        <v>22</v>
      </c>
      <c r="G37" s="7">
        <v>7.65</v>
      </c>
      <c r="H37" s="13" t="s">
        <v>22</v>
      </c>
      <c r="I37" s="38">
        <v>7.49</v>
      </c>
      <c r="J37" s="40">
        <v>2161</v>
      </c>
      <c r="K37" s="7">
        <v>6.87</v>
      </c>
      <c r="L37" s="8" t="s">
        <v>154</v>
      </c>
      <c r="M37" s="8" t="s">
        <v>154</v>
      </c>
      <c r="N37" s="8" t="s">
        <v>154</v>
      </c>
      <c r="O37" s="8" t="s">
        <v>154</v>
      </c>
      <c r="P37" s="40">
        <v>1962</v>
      </c>
      <c r="Q37" s="7">
        <v>7.41</v>
      </c>
      <c r="R37" s="28" t="s">
        <v>78</v>
      </c>
    </row>
    <row r="38" spans="1:18" ht="9.65" customHeight="1">
      <c r="A38" s="29" t="s">
        <v>79</v>
      </c>
      <c r="B38" s="5" t="s">
        <v>0</v>
      </c>
      <c r="C38" s="17" t="s">
        <v>199</v>
      </c>
      <c r="D38" s="12" t="s">
        <v>22</v>
      </c>
      <c r="E38" s="13" t="s">
        <v>22</v>
      </c>
      <c r="F38" s="13" t="s">
        <v>22</v>
      </c>
      <c r="G38" s="13" t="s">
        <v>22</v>
      </c>
      <c r="H38" s="13" t="s">
        <v>22</v>
      </c>
      <c r="I38" s="13" t="s">
        <v>22</v>
      </c>
      <c r="J38" s="39">
        <v>330</v>
      </c>
      <c r="K38" s="13" t="s">
        <v>22</v>
      </c>
      <c r="L38" s="8" t="s">
        <v>154</v>
      </c>
      <c r="M38" s="8" t="s">
        <v>154</v>
      </c>
      <c r="N38" s="8" t="s">
        <v>154</v>
      </c>
      <c r="O38" s="8" t="s">
        <v>154</v>
      </c>
      <c r="P38" s="13" t="s">
        <v>22</v>
      </c>
      <c r="Q38" s="38">
        <v>1.07</v>
      </c>
      <c r="R38" s="28" t="s">
        <v>80</v>
      </c>
    </row>
    <row r="39" spans="1:18" ht="9.65" customHeight="1">
      <c r="A39" s="29" t="s">
        <v>81</v>
      </c>
      <c r="B39" s="5" t="s">
        <v>0</v>
      </c>
      <c r="C39" s="17" t="s">
        <v>200</v>
      </c>
      <c r="D39" s="37">
        <v>12</v>
      </c>
      <c r="E39" s="7">
        <v>0.05</v>
      </c>
      <c r="F39" s="13" t="s">
        <v>22</v>
      </c>
      <c r="G39" s="38">
        <v>0.05</v>
      </c>
      <c r="H39" s="39">
        <v>11</v>
      </c>
      <c r="I39" s="7">
        <v>0.04</v>
      </c>
      <c r="J39" s="39">
        <v>14</v>
      </c>
      <c r="K39" s="7">
        <v>0.04</v>
      </c>
      <c r="L39" s="8" t="s">
        <v>154</v>
      </c>
      <c r="M39" s="8" t="s">
        <v>154</v>
      </c>
      <c r="N39" s="8" t="s">
        <v>154</v>
      </c>
      <c r="O39" s="8" t="s">
        <v>154</v>
      </c>
      <c r="P39" s="8">
        <v>12</v>
      </c>
      <c r="Q39" s="7">
        <v>0.04</v>
      </c>
      <c r="R39" s="28" t="s">
        <v>82</v>
      </c>
    </row>
    <row r="40" spans="1:18" ht="9.65" customHeight="1">
      <c r="A40" s="29" t="s">
        <v>83</v>
      </c>
      <c r="B40" s="5" t="s">
        <v>0</v>
      </c>
      <c r="C40" s="17" t="s">
        <v>201</v>
      </c>
      <c r="D40" s="6" t="s">
        <v>112</v>
      </c>
      <c r="E40" s="8" t="s">
        <v>112</v>
      </c>
      <c r="F40" s="8" t="s">
        <v>112</v>
      </c>
      <c r="G40" s="8" t="s">
        <v>112</v>
      </c>
      <c r="H40" s="8" t="s">
        <v>112</v>
      </c>
      <c r="I40" s="8" t="s">
        <v>112</v>
      </c>
      <c r="J40" s="8" t="s">
        <v>112</v>
      </c>
      <c r="K40" s="8" t="s">
        <v>112</v>
      </c>
      <c r="L40" s="8" t="s">
        <v>112</v>
      </c>
      <c r="M40" s="8" t="s">
        <v>112</v>
      </c>
      <c r="N40" s="8" t="s">
        <v>112</v>
      </c>
      <c r="O40" s="8" t="s">
        <v>112</v>
      </c>
      <c r="P40" s="8" t="s">
        <v>112</v>
      </c>
      <c r="Q40" s="8" t="s">
        <v>112</v>
      </c>
      <c r="R40" s="28" t="s">
        <v>84</v>
      </c>
    </row>
    <row r="41" spans="1:18" ht="9.65" customHeight="1">
      <c r="A41" s="29" t="s">
        <v>85</v>
      </c>
      <c r="B41" s="3" t="s">
        <v>86</v>
      </c>
      <c r="C41" s="16" t="s">
        <v>202</v>
      </c>
      <c r="D41" s="12" t="s">
        <v>22</v>
      </c>
      <c r="E41" s="13" t="s">
        <v>22</v>
      </c>
      <c r="F41" s="13" t="s">
        <v>22</v>
      </c>
      <c r="G41" s="13" t="s">
        <v>22</v>
      </c>
      <c r="H41" s="13" t="s">
        <v>22</v>
      </c>
      <c r="I41" s="13" t="s">
        <v>22</v>
      </c>
      <c r="J41" s="13" t="s">
        <v>22</v>
      </c>
      <c r="K41" s="13" t="s">
        <v>22</v>
      </c>
      <c r="L41" s="8" t="s">
        <v>154</v>
      </c>
      <c r="M41" s="8" t="s">
        <v>154</v>
      </c>
      <c r="N41" s="8" t="s">
        <v>154</v>
      </c>
      <c r="O41" s="8" t="s">
        <v>154</v>
      </c>
      <c r="P41" s="13" t="s">
        <v>22</v>
      </c>
      <c r="Q41" s="13" t="s">
        <v>22</v>
      </c>
      <c r="R41" s="28" t="s">
        <v>87</v>
      </c>
    </row>
    <row r="42" spans="1:18" ht="9.65" customHeight="1">
      <c r="A42" s="29" t="s">
        <v>88</v>
      </c>
      <c r="B42" s="5" t="s">
        <v>0</v>
      </c>
      <c r="C42" s="17" t="s">
        <v>203</v>
      </c>
      <c r="D42" s="12" t="s">
        <v>22</v>
      </c>
      <c r="E42" s="13" t="s">
        <v>22</v>
      </c>
      <c r="F42" s="8" t="s">
        <v>112</v>
      </c>
      <c r="G42" s="8" t="s">
        <v>112</v>
      </c>
      <c r="H42" s="8" t="s">
        <v>112</v>
      </c>
      <c r="I42" s="8" t="s">
        <v>112</v>
      </c>
      <c r="J42" s="13" t="s">
        <v>22</v>
      </c>
      <c r="K42" s="13" t="s">
        <v>22</v>
      </c>
      <c r="L42" s="8" t="s">
        <v>112</v>
      </c>
      <c r="M42" s="8" t="s">
        <v>112</v>
      </c>
      <c r="N42" s="8" t="s">
        <v>154</v>
      </c>
      <c r="O42" s="8" t="s">
        <v>154</v>
      </c>
      <c r="P42" s="13" t="s">
        <v>22</v>
      </c>
      <c r="Q42" s="13" t="s">
        <v>22</v>
      </c>
      <c r="R42" s="28" t="s">
        <v>89</v>
      </c>
    </row>
    <row r="43" spans="1:18" ht="9.65" customHeight="1">
      <c r="A43" s="29" t="s">
        <v>90</v>
      </c>
      <c r="B43" s="5" t="s">
        <v>0</v>
      </c>
      <c r="C43" s="17" t="s">
        <v>204</v>
      </c>
      <c r="D43" s="12" t="s">
        <v>22</v>
      </c>
      <c r="E43" s="13" t="s">
        <v>22</v>
      </c>
      <c r="F43" s="13" t="s">
        <v>22</v>
      </c>
      <c r="G43" s="13" t="s">
        <v>22</v>
      </c>
      <c r="H43" s="13" t="s">
        <v>22</v>
      </c>
      <c r="I43" s="13" t="s">
        <v>22</v>
      </c>
      <c r="J43" s="13" t="s">
        <v>22</v>
      </c>
      <c r="K43" s="13" t="s">
        <v>22</v>
      </c>
      <c r="L43" s="8" t="s">
        <v>154</v>
      </c>
      <c r="M43" s="8" t="s">
        <v>154</v>
      </c>
      <c r="N43" s="8" t="s">
        <v>154</v>
      </c>
      <c r="O43" s="8" t="s">
        <v>154</v>
      </c>
      <c r="P43" s="13" t="s">
        <v>22</v>
      </c>
      <c r="Q43" s="13" t="s">
        <v>22</v>
      </c>
      <c r="R43" s="28" t="s">
        <v>91</v>
      </c>
    </row>
    <row r="44" spans="1:18" ht="9.65" customHeight="1">
      <c r="A44" s="29" t="s">
        <v>92</v>
      </c>
      <c r="B44" s="5" t="s">
        <v>0</v>
      </c>
      <c r="C44" s="17" t="s">
        <v>205</v>
      </c>
      <c r="D44" s="12" t="s">
        <v>22</v>
      </c>
      <c r="E44" s="38">
        <v>0.02</v>
      </c>
      <c r="F44" s="8" t="s">
        <v>112</v>
      </c>
      <c r="G44" s="8" t="s">
        <v>112</v>
      </c>
      <c r="H44" s="8" t="s">
        <v>112</v>
      </c>
      <c r="I44" s="8" t="s">
        <v>112</v>
      </c>
      <c r="J44" s="13" t="s">
        <v>22</v>
      </c>
      <c r="K44" s="13" t="s">
        <v>22</v>
      </c>
      <c r="L44" s="8" t="s">
        <v>154</v>
      </c>
      <c r="M44" s="8" t="s">
        <v>154</v>
      </c>
      <c r="N44" s="8" t="s">
        <v>154</v>
      </c>
      <c r="O44" s="8" t="s">
        <v>154</v>
      </c>
      <c r="P44" s="13" t="s">
        <v>22</v>
      </c>
      <c r="Q44" s="13" t="s">
        <v>22</v>
      </c>
      <c r="R44" s="28" t="s">
        <v>93</v>
      </c>
    </row>
    <row r="45" spans="1:18" ht="9.65" customHeight="1">
      <c r="A45" s="29" t="s">
        <v>94</v>
      </c>
      <c r="B45" s="5" t="s">
        <v>0</v>
      </c>
      <c r="C45" s="17" t="s">
        <v>206</v>
      </c>
      <c r="D45" s="12" t="s">
        <v>22</v>
      </c>
      <c r="E45" s="13" t="s">
        <v>22</v>
      </c>
      <c r="F45" s="13" t="s">
        <v>22</v>
      </c>
      <c r="G45" s="13" t="s">
        <v>22</v>
      </c>
      <c r="H45" s="13" t="s">
        <v>22</v>
      </c>
      <c r="I45" s="13" t="s">
        <v>22</v>
      </c>
      <c r="J45" s="13" t="s">
        <v>22</v>
      </c>
      <c r="K45" s="13" t="s">
        <v>22</v>
      </c>
      <c r="L45" s="8" t="s">
        <v>154</v>
      </c>
      <c r="M45" s="8" t="s">
        <v>154</v>
      </c>
      <c r="N45" s="8" t="s">
        <v>154</v>
      </c>
      <c r="O45" s="8" t="s">
        <v>154</v>
      </c>
      <c r="P45" s="13" t="s">
        <v>22</v>
      </c>
      <c r="Q45" s="13" t="s">
        <v>22</v>
      </c>
      <c r="R45" s="28" t="s">
        <v>95</v>
      </c>
    </row>
    <row r="46" spans="1:18" ht="9.65" customHeight="1">
      <c r="A46" s="29" t="s">
        <v>96</v>
      </c>
      <c r="B46" s="5" t="s">
        <v>0</v>
      </c>
      <c r="C46" s="17" t="s">
        <v>207</v>
      </c>
      <c r="D46" s="12" t="s">
        <v>22</v>
      </c>
      <c r="E46" s="13" t="s">
        <v>22</v>
      </c>
      <c r="F46" s="13" t="s">
        <v>22</v>
      </c>
      <c r="G46" s="13" t="s">
        <v>22</v>
      </c>
      <c r="H46" s="8" t="s">
        <v>112</v>
      </c>
      <c r="I46" s="8" t="s">
        <v>112</v>
      </c>
      <c r="J46" s="8" t="s">
        <v>112</v>
      </c>
      <c r="K46" s="8" t="s">
        <v>112</v>
      </c>
      <c r="L46" s="8" t="s">
        <v>112</v>
      </c>
      <c r="M46" s="8" t="s">
        <v>112</v>
      </c>
      <c r="N46" s="8" t="s">
        <v>154</v>
      </c>
      <c r="O46" s="8" t="s">
        <v>154</v>
      </c>
      <c r="P46" s="13" t="s">
        <v>22</v>
      </c>
      <c r="Q46" s="13" t="s">
        <v>22</v>
      </c>
      <c r="R46" s="28" t="s">
        <v>97</v>
      </c>
    </row>
    <row r="47" spans="1:18" ht="9.65" customHeight="1">
      <c r="A47" s="29" t="s">
        <v>98</v>
      </c>
      <c r="B47" s="5" t="s">
        <v>0</v>
      </c>
      <c r="C47" s="17" t="s">
        <v>208</v>
      </c>
      <c r="D47" s="12" t="s">
        <v>22</v>
      </c>
      <c r="E47" s="13" t="s">
        <v>22</v>
      </c>
      <c r="F47" s="8" t="s">
        <v>112</v>
      </c>
      <c r="G47" s="8" t="s">
        <v>112</v>
      </c>
      <c r="H47" s="8" t="s">
        <v>112</v>
      </c>
      <c r="I47" s="8" t="s">
        <v>112</v>
      </c>
      <c r="J47" s="13" t="s">
        <v>22</v>
      </c>
      <c r="K47" s="13" t="s">
        <v>22</v>
      </c>
      <c r="L47" s="8" t="s">
        <v>112</v>
      </c>
      <c r="M47" s="8" t="s">
        <v>112</v>
      </c>
      <c r="N47" s="8" t="s">
        <v>154</v>
      </c>
      <c r="O47" s="8" t="s">
        <v>154</v>
      </c>
      <c r="P47" s="13" t="s">
        <v>22</v>
      </c>
      <c r="Q47" s="13" t="s">
        <v>22</v>
      </c>
      <c r="R47" s="28" t="s">
        <v>99</v>
      </c>
    </row>
    <row r="48" spans="1:18" ht="9.65" customHeight="1">
      <c r="A48" s="29" t="s">
        <v>100</v>
      </c>
      <c r="B48" s="3" t="s">
        <v>101</v>
      </c>
      <c r="C48" s="15" t="s">
        <v>209</v>
      </c>
      <c r="D48" s="37">
        <v>863</v>
      </c>
      <c r="E48" s="38">
        <v>3.42</v>
      </c>
      <c r="F48" s="13" t="s">
        <v>22</v>
      </c>
      <c r="G48" s="38">
        <v>3.94</v>
      </c>
      <c r="H48" s="39">
        <v>804</v>
      </c>
      <c r="I48" s="13" t="s">
        <v>22</v>
      </c>
      <c r="J48" s="39">
        <v>991</v>
      </c>
      <c r="K48" s="38">
        <v>3.15</v>
      </c>
      <c r="L48" s="8" t="s">
        <v>154</v>
      </c>
      <c r="M48" s="8" t="s">
        <v>154</v>
      </c>
      <c r="N48" s="8" t="s">
        <v>154</v>
      </c>
      <c r="O48" s="8" t="s">
        <v>154</v>
      </c>
      <c r="P48" s="39">
        <v>825</v>
      </c>
      <c r="Q48" s="13" t="s">
        <v>22</v>
      </c>
      <c r="R48" s="28" t="s">
        <v>102</v>
      </c>
    </row>
    <row r="49" spans="1:18" ht="9.65" customHeight="1">
      <c r="A49" s="29" t="s">
        <v>103</v>
      </c>
      <c r="B49" s="3" t="s">
        <v>104</v>
      </c>
      <c r="C49" s="16" t="s">
        <v>210</v>
      </c>
      <c r="D49" s="37">
        <v>795</v>
      </c>
      <c r="E49" s="38">
        <v>3.16</v>
      </c>
      <c r="F49" s="13" t="s">
        <v>22</v>
      </c>
      <c r="G49" s="13" t="s">
        <v>22</v>
      </c>
      <c r="H49" s="39">
        <v>764</v>
      </c>
      <c r="I49" s="13" t="s">
        <v>22</v>
      </c>
      <c r="J49" s="13" t="s">
        <v>22</v>
      </c>
      <c r="K49" s="13" t="s">
        <v>22</v>
      </c>
      <c r="L49" s="8" t="s">
        <v>154</v>
      </c>
      <c r="M49" s="8" t="s">
        <v>154</v>
      </c>
      <c r="N49" s="8" t="s">
        <v>154</v>
      </c>
      <c r="O49" s="8" t="s">
        <v>154</v>
      </c>
      <c r="P49" s="39">
        <v>761</v>
      </c>
      <c r="Q49" s="38">
        <v>2.87</v>
      </c>
      <c r="R49" s="28" t="s">
        <v>105</v>
      </c>
    </row>
    <row r="50" spans="1:18" ht="9.65" customHeight="1">
      <c r="A50" s="29" t="s">
        <v>106</v>
      </c>
      <c r="B50" s="5" t="s">
        <v>0</v>
      </c>
      <c r="C50" s="17" t="s">
        <v>211</v>
      </c>
      <c r="D50" s="37">
        <v>708</v>
      </c>
      <c r="E50" s="38">
        <v>2.81</v>
      </c>
      <c r="F50" s="13" t="s">
        <v>22</v>
      </c>
      <c r="G50" s="13" t="s">
        <v>22</v>
      </c>
      <c r="H50" s="39">
        <v>677</v>
      </c>
      <c r="I50" s="13" t="s">
        <v>22</v>
      </c>
      <c r="J50" s="13" t="s">
        <v>22</v>
      </c>
      <c r="K50" s="13" t="s">
        <v>22</v>
      </c>
      <c r="L50" s="8" t="s">
        <v>154</v>
      </c>
      <c r="M50" s="8" t="s">
        <v>154</v>
      </c>
      <c r="N50" s="8" t="s">
        <v>154</v>
      </c>
      <c r="O50" s="8" t="s">
        <v>154</v>
      </c>
      <c r="P50" s="39">
        <v>673</v>
      </c>
      <c r="Q50" s="13" t="s">
        <v>22</v>
      </c>
      <c r="R50" s="28" t="s">
        <v>107</v>
      </c>
    </row>
    <row r="51" spans="1:18" ht="9.65" customHeight="1">
      <c r="A51" s="29" t="s">
        <v>108</v>
      </c>
      <c r="B51" s="5" t="s">
        <v>0</v>
      </c>
      <c r="C51" s="17" t="s">
        <v>212</v>
      </c>
      <c r="D51" s="37">
        <v>88</v>
      </c>
      <c r="E51" s="7">
        <v>0.35</v>
      </c>
      <c r="F51" s="13" t="s">
        <v>22</v>
      </c>
      <c r="G51" s="7">
        <v>0.38</v>
      </c>
      <c r="H51" s="39">
        <v>87</v>
      </c>
      <c r="I51" s="7">
        <v>0.34</v>
      </c>
      <c r="J51" s="39">
        <v>104</v>
      </c>
      <c r="K51" s="7">
        <v>0.33</v>
      </c>
      <c r="L51" s="8" t="s">
        <v>154</v>
      </c>
      <c r="M51" s="8" t="s">
        <v>154</v>
      </c>
      <c r="N51" s="8" t="s">
        <v>154</v>
      </c>
      <c r="O51" s="8" t="s">
        <v>154</v>
      </c>
      <c r="P51" s="8">
        <v>87</v>
      </c>
      <c r="Q51" s="7">
        <v>0.33</v>
      </c>
      <c r="R51" s="28" t="s">
        <v>109</v>
      </c>
    </row>
    <row r="52" spans="1:18" ht="9.65" customHeight="1">
      <c r="A52" s="29" t="s">
        <v>110</v>
      </c>
      <c r="B52" s="3" t="s">
        <v>111</v>
      </c>
      <c r="C52" s="16" t="s">
        <v>213</v>
      </c>
      <c r="D52" s="6" t="s">
        <v>112</v>
      </c>
      <c r="E52" s="8" t="s">
        <v>112</v>
      </c>
      <c r="F52" s="8" t="s">
        <v>112</v>
      </c>
      <c r="G52" s="8" t="s">
        <v>112</v>
      </c>
      <c r="H52" s="8" t="s">
        <v>112</v>
      </c>
      <c r="I52" s="8" t="s">
        <v>112</v>
      </c>
      <c r="J52" s="8" t="s">
        <v>112</v>
      </c>
      <c r="K52" s="8" t="s">
        <v>112</v>
      </c>
      <c r="L52" s="8" t="s">
        <v>112</v>
      </c>
      <c r="M52" s="8" t="s">
        <v>112</v>
      </c>
      <c r="N52" s="8" t="s">
        <v>112</v>
      </c>
      <c r="O52" s="8" t="s">
        <v>112</v>
      </c>
      <c r="P52" s="8" t="s">
        <v>112</v>
      </c>
      <c r="Q52" s="8" t="s">
        <v>112</v>
      </c>
      <c r="R52" s="28" t="s">
        <v>113</v>
      </c>
    </row>
    <row r="53" spans="1:18" ht="9.65" customHeight="1">
      <c r="A53" s="29" t="s">
        <v>114</v>
      </c>
      <c r="B53" s="3" t="s">
        <v>115</v>
      </c>
      <c r="C53" s="16" t="s">
        <v>214</v>
      </c>
      <c r="D53" s="12" t="s">
        <v>22</v>
      </c>
      <c r="E53" s="13" t="s">
        <v>22</v>
      </c>
      <c r="F53" s="13" t="s">
        <v>22</v>
      </c>
      <c r="G53" s="13" t="s">
        <v>22</v>
      </c>
      <c r="H53" s="13" t="s">
        <v>22</v>
      </c>
      <c r="I53" s="13" t="s">
        <v>22</v>
      </c>
      <c r="J53" s="13" t="s">
        <v>22</v>
      </c>
      <c r="K53" s="13" t="s">
        <v>22</v>
      </c>
      <c r="L53" s="8" t="s">
        <v>154</v>
      </c>
      <c r="M53" s="8" t="s">
        <v>154</v>
      </c>
      <c r="N53" s="8" t="s">
        <v>154</v>
      </c>
      <c r="O53" s="8" t="s">
        <v>154</v>
      </c>
      <c r="P53" s="13" t="s">
        <v>22</v>
      </c>
      <c r="Q53" s="13" t="s">
        <v>22</v>
      </c>
      <c r="R53" s="28" t="s">
        <v>116</v>
      </c>
    </row>
    <row r="54" spans="1:18" ht="9.65" customHeight="1">
      <c r="A54" s="29" t="s">
        <v>117</v>
      </c>
      <c r="B54" s="5" t="s">
        <v>0</v>
      </c>
      <c r="C54" s="17" t="s">
        <v>215</v>
      </c>
      <c r="D54" s="12" t="s">
        <v>22</v>
      </c>
      <c r="E54" s="13" t="s">
        <v>22</v>
      </c>
      <c r="F54" s="13" t="s">
        <v>22</v>
      </c>
      <c r="G54" s="13" t="s">
        <v>22</v>
      </c>
      <c r="H54" s="13" t="s">
        <v>22</v>
      </c>
      <c r="I54" s="13" t="s">
        <v>22</v>
      </c>
      <c r="J54" s="13" t="s">
        <v>22</v>
      </c>
      <c r="K54" s="13" t="s">
        <v>22</v>
      </c>
      <c r="L54" s="8" t="s">
        <v>154</v>
      </c>
      <c r="M54" s="8" t="s">
        <v>154</v>
      </c>
      <c r="N54" s="8" t="s">
        <v>154</v>
      </c>
      <c r="O54" s="8" t="s">
        <v>154</v>
      </c>
      <c r="P54" s="13" t="s">
        <v>22</v>
      </c>
      <c r="Q54" s="13" t="s">
        <v>22</v>
      </c>
      <c r="R54" s="28" t="s">
        <v>118</v>
      </c>
    </row>
    <row r="55" spans="1:18" ht="9.65" customHeight="1">
      <c r="A55" s="29" t="s">
        <v>119</v>
      </c>
      <c r="B55" s="5" t="s">
        <v>0</v>
      </c>
      <c r="C55" s="17" t="s">
        <v>216</v>
      </c>
      <c r="D55" s="12" t="s">
        <v>22</v>
      </c>
      <c r="E55" s="38">
        <v>0</v>
      </c>
      <c r="F55" s="8" t="s">
        <v>112</v>
      </c>
      <c r="G55" s="8" t="s">
        <v>112</v>
      </c>
      <c r="H55" s="8" t="s">
        <v>112</v>
      </c>
      <c r="I55" s="8" t="s">
        <v>112</v>
      </c>
      <c r="J55" s="8" t="s">
        <v>112</v>
      </c>
      <c r="K55" s="8" t="s">
        <v>112</v>
      </c>
      <c r="L55" s="8" t="s">
        <v>154</v>
      </c>
      <c r="M55" s="8" t="s">
        <v>154</v>
      </c>
      <c r="N55" s="8" t="s">
        <v>154</v>
      </c>
      <c r="O55" s="8" t="s">
        <v>154</v>
      </c>
      <c r="P55" s="13" t="s">
        <v>22</v>
      </c>
      <c r="Q55" s="13" t="s">
        <v>22</v>
      </c>
      <c r="R55" s="28" t="s">
        <v>120</v>
      </c>
    </row>
    <row r="56" spans="1:18" ht="9.65" customHeight="1">
      <c r="A56" s="29" t="s">
        <v>121</v>
      </c>
      <c r="B56" s="3" t="s">
        <v>122</v>
      </c>
      <c r="C56" s="16" t="s">
        <v>217</v>
      </c>
      <c r="D56" s="12" t="s">
        <v>22</v>
      </c>
      <c r="E56" s="13" t="s">
        <v>22</v>
      </c>
      <c r="F56" s="13" t="s">
        <v>22</v>
      </c>
      <c r="G56" s="13" t="s">
        <v>22</v>
      </c>
      <c r="H56" s="13" t="s">
        <v>22</v>
      </c>
      <c r="I56" s="13" t="s">
        <v>22</v>
      </c>
      <c r="J56" s="13" t="s">
        <v>22</v>
      </c>
      <c r="K56" s="13" t="s">
        <v>22</v>
      </c>
      <c r="L56" s="8" t="s">
        <v>154</v>
      </c>
      <c r="M56" s="8" t="s">
        <v>154</v>
      </c>
      <c r="N56" s="8" t="s">
        <v>154</v>
      </c>
      <c r="O56" s="8" t="s">
        <v>154</v>
      </c>
      <c r="P56" s="13" t="s">
        <v>22</v>
      </c>
      <c r="Q56" s="13" t="s">
        <v>22</v>
      </c>
      <c r="R56" s="28" t="s">
        <v>123</v>
      </c>
    </row>
    <row r="57" spans="1:18" ht="9.65" customHeight="1">
      <c r="A57" s="29" t="s">
        <v>124</v>
      </c>
      <c r="B57" s="3" t="s">
        <v>125</v>
      </c>
      <c r="C57" s="15" t="s">
        <v>218</v>
      </c>
      <c r="D57" s="12" t="s">
        <v>22</v>
      </c>
      <c r="E57" s="13" t="s">
        <v>22</v>
      </c>
      <c r="F57" s="13" t="s">
        <v>22</v>
      </c>
      <c r="G57" s="13" t="s">
        <v>22</v>
      </c>
      <c r="H57" s="13" t="s">
        <v>22</v>
      </c>
      <c r="I57" s="13" t="s">
        <v>22</v>
      </c>
      <c r="J57" s="13" t="s">
        <v>22</v>
      </c>
      <c r="K57" s="13" t="s">
        <v>22</v>
      </c>
      <c r="L57" s="8" t="s">
        <v>154</v>
      </c>
      <c r="M57" s="8" t="s">
        <v>154</v>
      </c>
      <c r="N57" s="8" t="s">
        <v>154</v>
      </c>
      <c r="O57" s="8" t="s">
        <v>154</v>
      </c>
      <c r="P57" s="13" t="s">
        <v>22</v>
      </c>
      <c r="Q57" s="13" t="s">
        <v>22</v>
      </c>
      <c r="R57" s="28" t="s">
        <v>126</v>
      </c>
    </row>
    <row r="58" spans="1:18" ht="9.65" customHeight="1">
      <c r="A58" s="29" t="s">
        <v>127</v>
      </c>
      <c r="B58" s="3" t="s">
        <v>128</v>
      </c>
      <c r="C58" s="11" t="s">
        <v>219</v>
      </c>
      <c r="D58" s="37">
        <v>15</v>
      </c>
      <c r="E58" s="38">
        <v>0.06</v>
      </c>
      <c r="F58" s="13" t="s">
        <v>22</v>
      </c>
      <c r="G58" s="13" t="s">
        <v>22</v>
      </c>
      <c r="H58" s="13" t="s">
        <v>22</v>
      </c>
      <c r="I58" s="13" t="s">
        <v>22</v>
      </c>
      <c r="J58" s="13" t="s">
        <v>22</v>
      </c>
      <c r="K58" s="13" t="s">
        <v>22</v>
      </c>
      <c r="L58" s="8" t="s">
        <v>154</v>
      </c>
      <c r="M58" s="8" t="s">
        <v>154</v>
      </c>
      <c r="N58" s="8" t="s">
        <v>154</v>
      </c>
      <c r="O58" s="8" t="s">
        <v>154</v>
      </c>
      <c r="P58" s="13" t="s">
        <v>22</v>
      </c>
      <c r="Q58" s="13" t="s">
        <v>22</v>
      </c>
      <c r="R58" s="28" t="s">
        <v>129</v>
      </c>
    </row>
    <row r="59" spans="1:18" ht="9.65" customHeight="1">
      <c r="A59" s="29" t="s">
        <v>130</v>
      </c>
      <c r="B59" s="3" t="s">
        <v>131</v>
      </c>
      <c r="C59" s="11" t="s">
        <v>220</v>
      </c>
      <c r="D59" s="12" t="s">
        <v>22</v>
      </c>
      <c r="E59" s="13" t="s">
        <v>22</v>
      </c>
      <c r="F59" s="8" t="s">
        <v>112</v>
      </c>
      <c r="G59" s="8" t="s">
        <v>112</v>
      </c>
      <c r="H59" s="13" t="s">
        <v>22</v>
      </c>
      <c r="I59" s="13" t="s">
        <v>22</v>
      </c>
      <c r="J59" s="13" t="s">
        <v>22</v>
      </c>
      <c r="K59" s="13" t="s">
        <v>22</v>
      </c>
      <c r="L59" s="8" t="s">
        <v>154</v>
      </c>
      <c r="M59" s="8" t="s">
        <v>154</v>
      </c>
      <c r="N59" s="8" t="s">
        <v>154</v>
      </c>
      <c r="O59" s="8" t="s">
        <v>154</v>
      </c>
      <c r="P59" s="13" t="s">
        <v>22</v>
      </c>
      <c r="Q59" s="13" t="s">
        <v>22</v>
      </c>
      <c r="R59" s="28" t="s">
        <v>132</v>
      </c>
    </row>
    <row r="60" spans="1:18" ht="9.65" customHeight="1">
      <c r="A60" s="29" t="s">
        <v>133</v>
      </c>
      <c r="B60" s="3" t="s">
        <v>134</v>
      </c>
      <c r="C60" s="11" t="s">
        <v>221</v>
      </c>
      <c r="D60" s="12" t="s">
        <v>22</v>
      </c>
      <c r="E60" s="13" t="s">
        <v>22</v>
      </c>
      <c r="F60" s="13" t="s">
        <v>22</v>
      </c>
      <c r="G60" s="13" t="s">
        <v>22</v>
      </c>
      <c r="H60" s="39">
        <v>73</v>
      </c>
      <c r="I60" s="7">
        <v>0.28000000000000003</v>
      </c>
      <c r="J60" s="8">
        <v>68</v>
      </c>
      <c r="K60" s="7">
        <v>0.22</v>
      </c>
      <c r="L60" s="8" t="s">
        <v>154</v>
      </c>
      <c r="M60" s="8" t="s">
        <v>154</v>
      </c>
      <c r="N60" s="8" t="s">
        <v>154</v>
      </c>
      <c r="O60" s="8" t="s">
        <v>154</v>
      </c>
      <c r="P60" s="39">
        <v>69</v>
      </c>
      <c r="Q60" s="7">
        <v>0.26</v>
      </c>
      <c r="R60" s="28" t="s">
        <v>135</v>
      </c>
    </row>
    <row r="61" spans="1:18" ht="9.65" customHeight="1">
      <c r="A61" s="29" t="s">
        <v>0</v>
      </c>
      <c r="B61" s="3" t="s">
        <v>0</v>
      </c>
      <c r="C61" s="9" t="s">
        <v>0</v>
      </c>
      <c r="D61" s="10" t="s">
        <v>0</v>
      </c>
      <c r="E61" s="3" t="s">
        <v>0</v>
      </c>
      <c r="F61" s="3" t="s">
        <v>0</v>
      </c>
      <c r="G61" s="3" t="s">
        <v>0</v>
      </c>
      <c r="H61" s="3" t="s">
        <v>0</v>
      </c>
      <c r="I61" s="3" t="s">
        <v>0</v>
      </c>
      <c r="J61" s="3" t="s">
        <v>0</v>
      </c>
      <c r="K61" s="3" t="s">
        <v>0</v>
      </c>
      <c r="L61" s="3" t="s">
        <v>0</v>
      </c>
      <c r="M61" s="3" t="s">
        <v>0</v>
      </c>
      <c r="N61" s="3" t="s">
        <v>0</v>
      </c>
      <c r="O61" s="3" t="s">
        <v>0</v>
      </c>
      <c r="P61" s="3" t="s">
        <v>0</v>
      </c>
      <c r="Q61" s="3" t="s">
        <v>0</v>
      </c>
      <c r="R61" s="28" t="s">
        <v>0</v>
      </c>
    </row>
    <row r="62" spans="1:18" ht="9.65" customHeight="1">
      <c r="A62" s="29" t="s">
        <v>0</v>
      </c>
      <c r="B62" s="3" t="s">
        <v>0</v>
      </c>
      <c r="C62" s="9" t="s">
        <v>136</v>
      </c>
      <c r="D62" s="10" t="s">
        <v>0</v>
      </c>
      <c r="E62" s="3" t="s">
        <v>0</v>
      </c>
      <c r="F62" s="3" t="s">
        <v>0</v>
      </c>
      <c r="G62" s="3" t="s">
        <v>0</v>
      </c>
      <c r="H62" s="3" t="s">
        <v>0</v>
      </c>
      <c r="I62" s="3" t="s">
        <v>0</v>
      </c>
      <c r="J62" s="3" t="s">
        <v>0</v>
      </c>
      <c r="K62" s="3" t="s">
        <v>0</v>
      </c>
      <c r="L62" s="3" t="s">
        <v>0</v>
      </c>
      <c r="M62" s="3" t="s">
        <v>0</v>
      </c>
      <c r="N62" s="3" t="s">
        <v>0</v>
      </c>
      <c r="O62" s="3" t="s">
        <v>0</v>
      </c>
      <c r="P62" s="3" t="s">
        <v>0</v>
      </c>
      <c r="Q62" s="3" t="s">
        <v>0</v>
      </c>
      <c r="R62" s="28" t="s">
        <v>0</v>
      </c>
    </row>
    <row r="63" spans="1:18" ht="9.65" customHeight="1">
      <c r="A63" s="29" t="s">
        <v>137</v>
      </c>
      <c r="B63" s="5" t="s">
        <v>0</v>
      </c>
      <c r="C63" s="11" t="s">
        <v>222</v>
      </c>
      <c r="D63" s="12" t="s">
        <v>22</v>
      </c>
      <c r="E63" s="13" t="s">
        <v>22</v>
      </c>
      <c r="F63" s="13" t="s">
        <v>22</v>
      </c>
      <c r="G63" s="13" t="s">
        <v>22</v>
      </c>
      <c r="H63" s="13" t="s">
        <v>22</v>
      </c>
      <c r="I63" s="13" t="s">
        <v>22</v>
      </c>
      <c r="J63" s="13" t="s">
        <v>22</v>
      </c>
      <c r="K63" s="13" t="s">
        <v>22</v>
      </c>
      <c r="L63" s="8" t="s">
        <v>154</v>
      </c>
      <c r="M63" s="8" t="s">
        <v>154</v>
      </c>
      <c r="N63" s="8" t="s">
        <v>154</v>
      </c>
      <c r="O63" s="8" t="s">
        <v>154</v>
      </c>
      <c r="P63" s="13" t="s">
        <v>22</v>
      </c>
      <c r="Q63" s="13" t="s">
        <v>22</v>
      </c>
      <c r="R63" s="28" t="s">
        <v>138</v>
      </c>
    </row>
    <row r="64" spans="1:18" ht="9.65" customHeight="1">
      <c r="A64" s="29" t="s">
        <v>139</v>
      </c>
      <c r="B64" s="5" t="s">
        <v>0</v>
      </c>
      <c r="C64" s="11" t="s">
        <v>223</v>
      </c>
      <c r="D64" s="41">
        <v>5485</v>
      </c>
      <c r="E64" s="7">
        <v>21.75</v>
      </c>
      <c r="F64" s="13" t="s">
        <v>22</v>
      </c>
      <c r="G64" s="7">
        <v>21.79</v>
      </c>
      <c r="H64" s="40">
        <v>5531</v>
      </c>
      <c r="I64" s="7">
        <v>21.38</v>
      </c>
      <c r="J64" s="8">
        <v>7275</v>
      </c>
      <c r="K64" s="7">
        <v>23.14</v>
      </c>
      <c r="L64" s="8" t="s">
        <v>154</v>
      </c>
      <c r="M64" s="8" t="s">
        <v>154</v>
      </c>
      <c r="N64" s="8" t="s">
        <v>154</v>
      </c>
      <c r="O64" s="8" t="s">
        <v>154</v>
      </c>
      <c r="P64" s="40">
        <v>5751</v>
      </c>
      <c r="Q64" s="7">
        <v>21.73</v>
      </c>
      <c r="R64" s="28" t="s">
        <v>140</v>
      </c>
    </row>
    <row r="65" spans="1:18" ht="9.65" customHeight="1">
      <c r="A65" s="29" t="s">
        <v>141</v>
      </c>
      <c r="B65" s="5" t="s">
        <v>0</v>
      </c>
      <c r="C65" s="11" t="s">
        <v>224</v>
      </c>
      <c r="D65" s="41">
        <v>5328</v>
      </c>
      <c r="E65" s="7">
        <v>21.13</v>
      </c>
      <c r="F65" s="13" t="s">
        <v>22</v>
      </c>
      <c r="G65" s="7">
        <v>21.35</v>
      </c>
      <c r="H65" s="40">
        <v>5465</v>
      </c>
      <c r="I65" s="7">
        <v>21.12</v>
      </c>
      <c r="J65" s="40">
        <v>6097</v>
      </c>
      <c r="K65" s="7">
        <v>19.39</v>
      </c>
      <c r="L65" s="8" t="s">
        <v>154</v>
      </c>
      <c r="M65" s="8" t="s">
        <v>154</v>
      </c>
      <c r="N65" s="8" t="s">
        <v>154</v>
      </c>
      <c r="O65" s="8" t="s">
        <v>154</v>
      </c>
      <c r="P65" s="40">
        <v>5558</v>
      </c>
      <c r="Q65" s="7">
        <v>21</v>
      </c>
      <c r="R65" s="28" t="s">
        <v>142</v>
      </c>
    </row>
    <row r="66" spans="1:18" ht="9.65" customHeight="1">
      <c r="A66" s="29" t="s">
        <v>143</v>
      </c>
      <c r="B66" s="5" t="s">
        <v>0</v>
      </c>
      <c r="C66" s="11" t="s">
        <v>225</v>
      </c>
      <c r="D66" s="41">
        <v>9294</v>
      </c>
      <c r="E66" s="7">
        <v>36.86</v>
      </c>
      <c r="F66" s="13" t="s">
        <v>22</v>
      </c>
      <c r="G66" s="7">
        <v>32.840000000000003</v>
      </c>
      <c r="H66" s="40">
        <v>10031</v>
      </c>
      <c r="I66" s="7">
        <v>38.770000000000003</v>
      </c>
      <c r="J66" s="8">
        <v>12206</v>
      </c>
      <c r="K66" s="7">
        <v>38.83</v>
      </c>
      <c r="L66" s="8" t="s">
        <v>154</v>
      </c>
      <c r="M66" s="8" t="s">
        <v>154</v>
      </c>
      <c r="N66" s="8" t="s">
        <v>154</v>
      </c>
      <c r="O66" s="8" t="s">
        <v>154</v>
      </c>
      <c r="P66" s="40">
        <v>10389</v>
      </c>
      <c r="Q66" s="7">
        <v>39.25</v>
      </c>
      <c r="R66" s="28" t="s">
        <v>144</v>
      </c>
    </row>
    <row r="67" spans="1:18" ht="9.65" customHeight="1">
      <c r="A67" s="29" t="s">
        <v>145</v>
      </c>
      <c r="B67" s="5" t="s">
        <v>0</v>
      </c>
      <c r="C67" s="11" t="s">
        <v>226</v>
      </c>
      <c r="D67" s="41">
        <v>5733</v>
      </c>
      <c r="E67" s="7">
        <v>22.74</v>
      </c>
      <c r="F67" s="13" t="s">
        <v>22</v>
      </c>
      <c r="G67" s="7">
        <v>23.38</v>
      </c>
      <c r="H67" s="40">
        <v>5814</v>
      </c>
      <c r="I67" s="7">
        <v>22.47</v>
      </c>
      <c r="J67" s="40">
        <v>6618</v>
      </c>
      <c r="K67" s="7">
        <v>21.05</v>
      </c>
      <c r="L67" s="8" t="s">
        <v>154</v>
      </c>
      <c r="M67" s="8" t="s">
        <v>154</v>
      </c>
      <c r="N67" s="8" t="s">
        <v>154</v>
      </c>
      <c r="O67" s="8" t="s">
        <v>154</v>
      </c>
      <c r="P67" s="40">
        <v>5917</v>
      </c>
      <c r="Q67" s="7">
        <v>22.36</v>
      </c>
      <c r="R67" s="28" t="s">
        <v>146</v>
      </c>
    </row>
    <row r="68" spans="1:18" ht="9.65" customHeight="1">
      <c r="A68" s="29" t="s">
        <v>147</v>
      </c>
      <c r="B68" s="5" t="s">
        <v>0</v>
      </c>
      <c r="C68" s="11" t="s">
        <v>227</v>
      </c>
      <c r="D68" s="41">
        <v>23661</v>
      </c>
      <c r="E68" s="7">
        <v>93.84</v>
      </c>
      <c r="F68" s="13" t="s">
        <v>22</v>
      </c>
      <c r="G68" s="7">
        <v>99.15</v>
      </c>
      <c r="H68" s="40">
        <v>23747</v>
      </c>
      <c r="I68" s="7">
        <v>91.77</v>
      </c>
      <c r="J68" s="8">
        <v>29270</v>
      </c>
      <c r="K68" s="7">
        <v>93.11</v>
      </c>
      <c r="L68" s="8" t="s">
        <v>154</v>
      </c>
      <c r="M68" s="8" t="s">
        <v>154</v>
      </c>
      <c r="N68" s="8" t="s">
        <v>154</v>
      </c>
      <c r="O68" s="8" t="s">
        <v>154</v>
      </c>
      <c r="P68" s="40">
        <v>23974</v>
      </c>
      <c r="Q68" s="7">
        <v>90.58</v>
      </c>
      <c r="R68" s="28" t="s">
        <v>148</v>
      </c>
    </row>
    <row r="69" spans="1:18" ht="9.65" customHeight="1">
      <c r="A69" s="29" t="s">
        <v>149</v>
      </c>
      <c r="B69" s="5" t="s">
        <v>0</v>
      </c>
      <c r="C69" s="11" t="s">
        <v>228</v>
      </c>
      <c r="D69" s="45">
        <v>20.94</v>
      </c>
      <c r="E69" s="13" t="s">
        <v>0</v>
      </c>
      <c r="F69" s="13" t="s">
        <v>22</v>
      </c>
      <c r="G69" s="13" t="s">
        <v>0</v>
      </c>
      <c r="H69" s="38">
        <v>20.47</v>
      </c>
      <c r="I69" s="13" t="s">
        <v>0</v>
      </c>
      <c r="J69" s="7">
        <v>23.97</v>
      </c>
      <c r="K69" s="13" t="s">
        <v>0</v>
      </c>
      <c r="L69" s="8" t="s">
        <v>154</v>
      </c>
      <c r="M69" s="13" t="s">
        <v>0</v>
      </c>
      <c r="N69" s="8" t="s">
        <v>154</v>
      </c>
      <c r="O69" s="13" t="s">
        <v>0</v>
      </c>
      <c r="P69" s="38">
        <v>21.3</v>
      </c>
      <c r="Q69" s="13" t="s">
        <v>0</v>
      </c>
      <c r="R69" s="28" t="s">
        <v>150</v>
      </c>
    </row>
    <row r="70" spans="1:18" ht="9.65" customHeight="1">
      <c r="A70" s="29" t="s">
        <v>151</v>
      </c>
      <c r="B70" s="5" t="s">
        <v>0</v>
      </c>
      <c r="C70" s="25" t="s">
        <v>229</v>
      </c>
      <c r="D70" s="46">
        <v>19.899999999999999</v>
      </c>
      <c r="E70" s="27" t="s">
        <v>0</v>
      </c>
      <c r="F70" s="27" t="s">
        <v>22</v>
      </c>
      <c r="G70" s="27" t="s">
        <v>0</v>
      </c>
      <c r="H70" s="42">
        <v>19.14</v>
      </c>
      <c r="I70" s="27" t="s">
        <v>0</v>
      </c>
      <c r="J70" s="23">
        <v>22.44</v>
      </c>
      <c r="K70" s="27" t="s">
        <v>0</v>
      </c>
      <c r="L70" s="24" t="s">
        <v>154</v>
      </c>
      <c r="M70" s="27" t="s">
        <v>0</v>
      </c>
      <c r="N70" s="24" t="s">
        <v>154</v>
      </c>
      <c r="O70" s="27" t="s">
        <v>0</v>
      </c>
      <c r="P70" s="42">
        <v>19.739999999999998</v>
      </c>
      <c r="Q70" s="27" t="s">
        <v>0</v>
      </c>
      <c r="R70" s="28" t="s">
        <v>152</v>
      </c>
    </row>
    <row r="71" spans="1:18" ht="9.65" customHeight="1">
      <c r="A71" s="3" t="s">
        <v>0</v>
      </c>
      <c r="B71" s="3" t="s">
        <v>0</v>
      </c>
      <c r="C71" s="3" t="s">
        <v>0</v>
      </c>
      <c r="D71" s="3" t="s">
        <v>0</v>
      </c>
      <c r="E71" s="3" t="s">
        <v>0</v>
      </c>
      <c r="F71" s="3" t="s">
        <v>0</v>
      </c>
      <c r="G71" s="3" t="s">
        <v>0</v>
      </c>
      <c r="H71" s="3" t="s">
        <v>0</v>
      </c>
      <c r="I71" s="3" t="s">
        <v>0</v>
      </c>
      <c r="J71" s="3" t="s">
        <v>0</v>
      </c>
      <c r="K71" s="3" t="s">
        <v>0</v>
      </c>
      <c r="L71" s="3" t="s">
        <v>0</v>
      </c>
      <c r="M71" s="3" t="s">
        <v>0</v>
      </c>
      <c r="N71" s="3" t="s">
        <v>0</v>
      </c>
      <c r="O71" s="3" t="s">
        <v>0</v>
      </c>
      <c r="P71" s="3" t="s">
        <v>0</v>
      </c>
      <c r="Q71" s="3" t="s">
        <v>0</v>
      </c>
      <c r="R71" s="3" t="s">
        <v>0</v>
      </c>
    </row>
    <row r="72" spans="1:18" ht="9.65" customHeight="1">
      <c r="A72" s="3" t="s">
        <v>0</v>
      </c>
      <c r="B72" s="3" t="s">
        <v>0</v>
      </c>
      <c r="C72" s="3" t="s">
        <v>0</v>
      </c>
      <c r="D72" s="3" t="s">
        <v>0</v>
      </c>
      <c r="E72" s="3" t="s">
        <v>0</v>
      </c>
      <c r="F72" s="3" t="s">
        <v>0</v>
      </c>
      <c r="G72" s="3" t="s">
        <v>0</v>
      </c>
      <c r="H72" s="3" t="s">
        <v>0</v>
      </c>
      <c r="I72" s="3" t="s">
        <v>0</v>
      </c>
      <c r="J72" s="3" t="s">
        <v>0</v>
      </c>
      <c r="K72" s="3" t="s">
        <v>0</v>
      </c>
      <c r="L72" s="3" t="s">
        <v>0</v>
      </c>
      <c r="M72" s="3" t="s">
        <v>0</v>
      </c>
      <c r="N72" s="3" t="s">
        <v>0</v>
      </c>
      <c r="O72" s="3" t="s">
        <v>0</v>
      </c>
      <c r="P72" s="3" t="s">
        <v>0</v>
      </c>
      <c r="Q72" s="3" t="s">
        <v>0</v>
      </c>
      <c r="R72" s="3" t="s">
        <v>0</v>
      </c>
    </row>
    <row r="73" spans="1:18" ht="90" customHeight="1">
      <c r="A73" s="249" t="s">
        <v>171</v>
      </c>
      <c r="B73" s="250"/>
      <c r="C73" s="250"/>
      <c r="D73" s="250"/>
      <c r="E73" s="250"/>
      <c r="F73" s="250"/>
      <c r="G73" s="250"/>
      <c r="H73" s="250"/>
      <c r="I73" s="250"/>
      <c r="J73" s="250"/>
      <c r="K73" s="250"/>
      <c r="L73" s="250"/>
      <c r="M73" s="250"/>
      <c r="N73" s="250"/>
      <c r="O73" s="250"/>
      <c r="P73" s="250"/>
      <c r="Q73" s="250"/>
      <c r="R73" s="250"/>
    </row>
  </sheetData>
  <mergeCells count="17">
    <mergeCell ref="A73:R73"/>
    <mergeCell ref="A1:R1"/>
    <mergeCell ref="A5:A9"/>
    <mergeCell ref="B5:B9"/>
    <mergeCell ref="C5:C9"/>
    <mergeCell ref="D6:E8"/>
    <mergeCell ref="F6:O7"/>
    <mergeCell ref="P6:Q8"/>
    <mergeCell ref="R5:R9"/>
    <mergeCell ref="F8:G8"/>
    <mergeCell ref="H8:I8"/>
    <mergeCell ref="J8:K8"/>
    <mergeCell ref="L8:M8"/>
    <mergeCell ref="N8:O8"/>
    <mergeCell ref="D5:Q5"/>
    <mergeCell ref="A2:R2"/>
    <mergeCell ref="A3:R3"/>
  </mergeCells>
  <pageMargins left="0.39370078740157477" right="0.39370078740157477" top="0.19685039370078738" bottom="0.39370078740157477" header="0.5" footer="0.5"/>
  <pageSetup paperSize="9" orientation="portrait" horizontalDpi="300" verticalDpi="30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sheetPr codeName="Tabelle63"/>
  <dimension ref="A1:R73"/>
  <sheetViews>
    <sheetView zoomScaleNormal="100" workbookViewId="0">
      <selection sqref="A1:R1"/>
    </sheetView>
  </sheetViews>
  <sheetFormatPr baseColWidth="10" defaultColWidth="11.453125" defaultRowHeight="9.65" customHeight="1"/>
  <cols>
    <col min="1" max="1" width="5.1796875" style="2" customWidth="1"/>
    <col min="2" max="2" width="8.81640625" style="2" customWidth="1"/>
    <col min="3" max="3" width="65.26953125" style="2" customWidth="1"/>
    <col min="4" max="4" width="8.81640625" style="2" customWidth="1"/>
    <col min="5" max="5" width="6.7265625" style="2" customWidth="1"/>
    <col min="6" max="6" width="7.453125" style="2" customWidth="1"/>
    <col min="7" max="7" width="6.7265625" style="2" customWidth="1"/>
    <col min="8" max="8" width="7.453125" style="2" customWidth="1"/>
    <col min="9" max="9" width="6.7265625" style="2" customWidth="1"/>
    <col min="10" max="10" width="7.453125" style="2" customWidth="1"/>
    <col min="11" max="11" width="6.7265625" style="2" customWidth="1"/>
    <col min="12" max="12" width="7.453125" style="2" customWidth="1"/>
    <col min="13" max="13" width="6.7265625" style="2" customWidth="1"/>
    <col min="14" max="14" width="7.453125" style="2" customWidth="1"/>
    <col min="15" max="15" width="6.7265625" style="2" customWidth="1"/>
    <col min="16" max="16" width="7.453125" style="2" customWidth="1"/>
    <col min="17" max="17" width="6.7265625" style="2" customWidth="1"/>
    <col min="18" max="18" width="3.7265625" style="2" customWidth="1"/>
    <col min="19" max="256" width="9.1796875" style="2" customWidth="1"/>
    <col min="257" max="16384" width="11.453125" style="2"/>
  </cols>
  <sheetData>
    <row r="1" spans="1:18" s="1" customFormat="1" ht="12" customHeight="1">
      <c r="A1" s="226" t="s">
        <v>379</v>
      </c>
      <c r="B1" s="226"/>
      <c r="C1" s="226"/>
      <c r="D1" s="226"/>
      <c r="E1" s="226"/>
      <c r="F1" s="227"/>
      <c r="G1" s="227"/>
      <c r="H1" s="227"/>
      <c r="I1" s="227"/>
      <c r="J1" s="227"/>
      <c r="K1" s="227"/>
      <c r="L1" s="227"/>
      <c r="M1" s="227"/>
      <c r="N1" s="227"/>
      <c r="O1" s="227"/>
      <c r="P1" s="227"/>
      <c r="Q1" s="227"/>
      <c r="R1" s="227"/>
    </row>
    <row r="2" spans="1:18" s="1" customFormat="1" ht="12" customHeight="1">
      <c r="A2" s="248" t="s">
        <v>1</v>
      </c>
      <c r="B2" s="248"/>
      <c r="C2" s="248"/>
      <c r="D2" s="248"/>
      <c r="E2" s="248"/>
      <c r="F2" s="248"/>
      <c r="G2" s="248"/>
      <c r="H2" s="248"/>
      <c r="I2" s="248"/>
      <c r="J2" s="248"/>
      <c r="K2" s="248"/>
      <c r="L2" s="248"/>
      <c r="M2" s="248"/>
      <c r="N2" s="248"/>
      <c r="O2" s="248"/>
      <c r="P2" s="248"/>
      <c r="Q2" s="248"/>
      <c r="R2" s="248"/>
    </row>
    <row r="3" spans="1:18" s="1" customFormat="1" ht="12" customHeight="1">
      <c r="A3" s="248" t="s">
        <v>161</v>
      </c>
      <c r="B3" s="248"/>
      <c r="C3" s="248"/>
      <c r="D3" s="248"/>
      <c r="E3" s="248"/>
      <c r="F3" s="248"/>
      <c r="G3" s="248"/>
      <c r="H3" s="248"/>
      <c r="I3" s="248"/>
      <c r="J3" s="248"/>
      <c r="K3" s="248"/>
      <c r="L3" s="248"/>
      <c r="M3" s="248"/>
      <c r="N3" s="248"/>
      <c r="O3" s="248"/>
      <c r="P3" s="248"/>
      <c r="Q3" s="248"/>
      <c r="R3" s="248"/>
    </row>
    <row r="4" spans="1:18" ht="9.65" customHeight="1">
      <c r="A4" s="3" t="s">
        <v>0</v>
      </c>
      <c r="B4" s="3" t="s">
        <v>0</v>
      </c>
      <c r="C4" s="3" t="s">
        <v>0</v>
      </c>
      <c r="D4" s="3" t="s">
        <v>0</v>
      </c>
      <c r="E4" s="3" t="s">
        <v>0</v>
      </c>
      <c r="F4" s="3" t="s">
        <v>0</v>
      </c>
      <c r="G4" s="3" t="s">
        <v>0</v>
      </c>
      <c r="H4" s="3" t="s">
        <v>0</v>
      </c>
      <c r="I4" s="3" t="s">
        <v>0</v>
      </c>
      <c r="J4" s="3" t="s">
        <v>0</v>
      </c>
      <c r="K4" s="3" t="s">
        <v>0</v>
      </c>
      <c r="L4" s="3" t="s">
        <v>0</v>
      </c>
      <c r="M4" s="3" t="s">
        <v>0</v>
      </c>
      <c r="N4" s="3" t="s">
        <v>0</v>
      </c>
      <c r="O4" s="3" t="s">
        <v>0</v>
      </c>
      <c r="P4" s="3" t="s">
        <v>0</v>
      </c>
      <c r="Q4" s="3" t="s">
        <v>0</v>
      </c>
      <c r="R4" s="3" t="s">
        <v>0</v>
      </c>
    </row>
    <row r="5" spans="1:18" ht="19" customHeight="1">
      <c r="A5" s="228" t="s">
        <v>172</v>
      </c>
      <c r="B5" s="231" t="s">
        <v>5</v>
      </c>
      <c r="C5" s="231" t="s">
        <v>6</v>
      </c>
      <c r="D5" s="246" t="s">
        <v>3</v>
      </c>
      <c r="E5" s="247"/>
      <c r="F5" s="235"/>
      <c r="G5" s="235"/>
      <c r="H5" s="235"/>
      <c r="I5" s="235"/>
      <c r="J5" s="235"/>
      <c r="K5" s="235"/>
      <c r="L5" s="235"/>
      <c r="M5" s="235"/>
      <c r="N5" s="235"/>
      <c r="O5" s="235"/>
      <c r="P5" s="247"/>
      <c r="Q5" s="245"/>
      <c r="R5" s="234" t="s">
        <v>172</v>
      </c>
    </row>
    <row r="6" spans="1:18" ht="9.65" customHeight="1">
      <c r="A6" s="229"/>
      <c r="B6" s="232"/>
      <c r="C6" s="232"/>
      <c r="D6" s="234" t="s">
        <v>173</v>
      </c>
      <c r="E6" s="235"/>
      <c r="F6" s="240" t="s">
        <v>4</v>
      </c>
      <c r="G6" s="235"/>
      <c r="H6" s="235"/>
      <c r="I6" s="235"/>
      <c r="J6" s="235"/>
      <c r="K6" s="235"/>
      <c r="L6" s="235"/>
      <c r="M6" s="235"/>
      <c r="N6" s="235"/>
      <c r="O6" s="241"/>
      <c r="P6" s="243" t="s">
        <v>7</v>
      </c>
      <c r="Q6" s="241"/>
      <c r="R6" s="236"/>
    </row>
    <row r="7" spans="1:18" ht="9.65" customHeight="1">
      <c r="A7" s="229"/>
      <c r="B7" s="232"/>
      <c r="C7" s="232"/>
      <c r="D7" s="236"/>
      <c r="E7" s="237"/>
      <c r="F7" s="242"/>
      <c r="G7" s="239"/>
      <c r="H7" s="239"/>
      <c r="I7" s="239"/>
      <c r="J7" s="239"/>
      <c r="K7" s="239"/>
      <c r="L7" s="239"/>
      <c r="M7" s="239"/>
      <c r="N7" s="239"/>
      <c r="O7" s="230"/>
      <c r="P7" s="237"/>
      <c r="Q7" s="229"/>
      <c r="R7" s="236"/>
    </row>
    <row r="8" spans="1:18" ht="19" customHeight="1">
      <c r="A8" s="229"/>
      <c r="B8" s="232"/>
      <c r="C8" s="232"/>
      <c r="D8" s="238"/>
      <c r="E8" s="239"/>
      <c r="F8" s="244" t="s">
        <v>8</v>
      </c>
      <c r="G8" s="245"/>
      <c r="H8" s="246" t="s">
        <v>9</v>
      </c>
      <c r="I8" s="245"/>
      <c r="J8" s="246" t="s">
        <v>10</v>
      </c>
      <c r="K8" s="245"/>
      <c r="L8" s="246" t="s">
        <v>11</v>
      </c>
      <c r="M8" s="245"/>
      <c r="N8" s="246" t="s">
        <v>12</v>
      </c>
      <c r="O8" s="245"/>
      <c r="P8" s="239"/>
      <c r="Q8" s="230"/>
      <c r="R8" s="236"/>
    </row>
    <row r="9" spans="1:18" ht="19" customHeight="1">
      <c r="A9" s="230"/>
      <c r="B9" s="233"/>
      <c r="C9" s="232"/>
      <c r="D9" s="33" t="s">
        <v>13</v>
      </c>
      <c r="E9" s="34" t="s">
        <v>14</v>
      </c>
      <c r="F9" s="35" t="s">
        <v>13</v>
      </c>
      <c r="G9" s="33" t="s">
        <v>14</v>
      </c>
      <c r="H9" s="33" t="s">
        <v>13</v>
      </c>
      <c r="I9" s="33" t="s">
        <v>14</v>
      </c>
      <c r="J9" s="33" t="s">
        <v>13</v>
      </c>
      <c r="K9" s="33" t="s">
        <v>14</v>
      </c>
      <c r="L9" s="33" t="s">
        <v>13</v>
      </c>
      <c r="M9" s="33" t="s">
        <v>14</v>
      </c>
      <c r="N9" s="33" t="s">
        <v>13</v>
      </c>
      <c r="O9" s="33" t="s">
        <v>14</v>
      </c>
      <c r="P9" s="32" t="s">
        <v>13</v>
      </c>
      <c r="Q9" s="4" t="s">
        <v>14</v>
      </c>
      <c r="R9" s="238"/>
    </row>
    <row r="10" spans="1:18" ht="9.65" customHeight="1">
      <c r="A10" s="30" t="s">
        <v>0</v>
      </c>
      <c r="B10" s="30"/>
      <c r="C10" s="31"/>
      <c r="D10" s="30"/>
      <c r="E10" s="30"/>
      <c r="F10" s="36"/>
      <c r="G10" s="36"/>
      <c r="H10" s="36"/>
      <c r="I10" s="36"/>
      <c r="J10" s="36"/>
      <c r="K10" s="36"/>
      <c r="L10" s="36"/>
      <c r="M10" s="36"/>
      <c r="N10" s="36"/>
      <c r="O10" s="36"/>
      <c r="P10" s="30"/>
      <c r="Q10" s="30"/>
      <c r="R10" s="30"/>
    </row>
    <row r="11" spans="1:18" ht="9.65" customHeight="1">
      <c r="A11" s="29" t="s">
        <v>15</v>
      </c>
      <c r="B11" s="5" t="s">
        <v>0</v>
      </c>
      <c r="C11" s="21" t="s">
        <v>174</v>
      </c>
      <c r="D11" s="22">
        <v>71341</v>
      </c>
      <c r="E11" s="23">
        <v>100</v>
      </c>
      <c r="F11" s="24">
        <v>56897</v>
      </c>
      <c r="G11" s="23">
        <v>100</v>
      </c>
      <c r="H11" s="24">
        <v>63586</v>
      </c>
      <c r="I11" s="23">
        <v>100</v>
      </c>
      <c r="J11" s="24" t="s">
        <v>154</v>
      </c>
      <c r="K11" s="24" t="s">
        <v>154</v>
      </c>
      <c r="L11" s="24" t="s">
        <v>154</v>
      </c>
      <c r="M11" s="24" t="s">
        <v>154</v>
      </c>
      <c r="N11" s="24">
        <v>87711</v>
      </c>
      <c r="O11" s="23">
        <v>100</v>
      </c>
      <c r="P11" s="24">
        <v>73496</v>
      </c>
      <c r="Q11" s="23">
        <v>100</v>
      </c>
      <c r="R11" s="28" t="s">
        <v>16</v>
      </c>
    </row>
    <row r="12" spans="1:18" ht="9.65" customHeight="1">
      <c r="A12" s="29" t="s">
        <v>0</v>
      </c>
      <c r="B12" s="3" t="s">
        <v>0</v>
      </c>
      <c r="C12" s="9" t="s">
        <v>0</v>
      </c>
      <c r="D12" s="10" t="s">
        <v>0</v>
      </c>
      <c r="E12" s="3" t="s">
        <v>0</v>
      </c>
      <c r="F12" s="3" t="s">
        <v>0</v>
      </c>
      <c r="G12" s="3" t="s">
        <v>0</v>
      </c>
      <c r="H12" s="3" t="s">
        <v>0</v>
      </c>
      <c r="I12" s="3" t="s">
        <v>0</v>
      </c>
      <c r="J12" s="3" t="s">
        <v>0</v>
      </c>
      <c r="K12" s="3" t="s">
        <v>0</v>
      </c>
      <c r="L12" s="3" t="s">
        <v>0</v>
      </c>
      <c r="M12" s="3" t="s">
        <v>0</v>
      </c>
      <c r="N12" s="3" t="s">
        <v>0</v>
      </c>
      <c r="O12" s="3" t="s">
        <v>0</v>
      </c>
      <c r="P12" s="3" t="s">
        <v>0</v>
      </c>
      <c r="Q12" s="3" t="s">
        <v>0</v>
      </c>
      <c r="R12" s="28" t="s">
        <v>0</v>
      </c>
    </row>
    <row r="13" spans="1:18" ht="9.65" customHeight="1">
      <c r="A13" s="29" t="s">
        <v>17</v>
      </c>
      <c r="B13" s="3" t="s">
        <v>18</v>
      </c>
      <c r="C13" s="11" t="s">
        <v>175</v>
      </c>
      <c r="D13" s="6">
        <v>71316</v>
      </c>
      <c r="E13" s="7">
        <v>99.97</v>
      </c>
      <c r="F13" s="8">
        <v>56757</v>
      </c>
      <c r="G13" s="7">
        <v>99.75</v>
      </c>
      <c r="H13" s="8">
        <v>63572</v>
      </c>
      <c r="I13" s="7">
        <v>99.98</v>
      </c>
      <c r="J13" s="8" t="s">
        <v>154</v>
      </c>
      <c r="K13" s="8" t="s">
        <v>154</v>
      </c>
      <c r="L13" s="8" t="s">
        <v>154</v>
      </c>
      <c r="M13" s="8" t="s">
        <v>154</v>
      </c>
      <c r="N13" s="8">
        <v>87707</v>
      </c>
      <c r="O13" s="7">
        <v>100</v>
      </c>
      <c r="P13" s="8">
        <v>73489</v>
      </c>
      <c r="Q13" s="7">
        <v>99.99</v>
      </c>
      <c r="R13" s="28" t="s">
        <v>19</v>
      </c>
    </row>
    <row r="14" spans="1:18" ht="9.65" customHeight="1">
      <c r="A14" s="29" t="s">
        <v>20</v>
      </c>
      <c r="B14" s="3" t="s">
        <v>21</v>
      </c>
      <c r="C14" s="11" t="s">
        <v>176</v>
      </c>
      <c r="D14" s="12" t="s">
        <v>22</v>
      </c>
      <c r="E14" s="13" t="s">
        <v>22</v>
      </c>
      <c r="F14" s="13" t="s">
        <v>22</v>
      </c>
      <c r="G14" s="13" t="s">
        <v>22</v>
      </c>
      <c r="H14" s="13" t="s">
        <v>22</v>
      </c>
      <c r="I14" s="13" t="s">
        <v>22</v>
      </c>
      <c r="J14" s="8" t="s">
        <v>112</v>
      </c>
      <c r="K14" s="8" t="s">
        <v>112</v>
      </c>
      <c r="L14" s="8" t="s">
        <v>154</v>
      </c>
      <c r="M14" s="8" t="s">
        <v>154</v>
      </c>
      <c r="N14" s="8">
        <v>4</v>
      </c>
      <c r="O14" s="7">
        <v>0</v>
      </c>
      <c r="P14" s="13" t="s">
        <v>22</v>
      </c>
      <c r="Q14" s="13" t="s">
        <v>22</v>
      </c>
      <c r="R14" s="28" t="s">
        <v>23</v>
      </c>
    </row>
    <row r="15" spans="1:18" ht="9.65" customHeight="1">
      <c r="A15" s="29" t="s">
        <v>0</v>
      </c>
      <c r="B15" s="3" t="s">
        <v>0</v>
      </c>
      <c r="C15" s="9" t="s">
        <v>0</v>
      </c>
      <c r="D15" s="10" t="s">
        <v>0</v>
      </c>
      <c r="E15" s="3" t="s">
        <v>0</v>
      </c>
      <c r="F15" s="3" t="s">
        <v>0</v>
      </c>
      <c r="G15" s="3" t="s">
        <v>0</v>
      </c>
      <c r="H15" s="3" t="s">
        <v>0</v>
      </c>
      <c r="I15" s="3" t="s">
        <v>0</v>
      </c>
      <c r="J15" s="3" t="s">
        <v>0</v>
      </c>
      <c r="K15" s="3" t="s">
        <v>0</v>
      </c>
      <c r="L15" s="3" t="s">
        <v>0</v>
      </c>
      <c r="M15" s="3" t="s">
        <v>0</v>
      </c>
      <c r="N15" s="3" t="s">
        <v>0</v>
      </c>
      <c r="O15" s="3" t="s">
        <v>0</v>
      </c>
      <c r="P15" s="3" t="s">
        <v>0</v>
      </c>
      <c r="Q15" s="3" t="s">
        <v>0</v>
      </c>
      <c r="R15" s="28" t="s">
        <v>0</v>
      </c>
    </row>
    <row r="16" spans="1:18" ht="9.65" customHeight="1">
      <c r="A16" s="29" t="s">
        <v>24</v>
      </c>
      <c r="B16" s="3" t="s">
        <v>25</v>
      </c>
      <c r="C16" s="11" t="s">
        <v>177</v>
      </c>
      <c r="D16" s="6">
        <v>70730</v>
      </c>
      <c r="E16" s="7">
        <v>99.14</v>
      </c>
      <c r="F16" s="8">
        <v>56727</v>
      </c>
      <c r="G16" s="7">
        <v>99.7</v>
      </c>
      <c r="H16" s="8">
        <v>62860</v>
      </c>
      <c r="I16" s="7">
        <v>98.86</v>
      </c>
      <c r="J16" s="8" t="s">
        <v>154</v>
      </c>
      <c r="K16" s="8" t="s">
        <v>154</v>
      </c>
      <c r="L16" s="8" t="s">
        <v>154</v>
      </c>
      <c r="M16" s="8" t="s">
        <v>154</v>
      </c>
      <c r="N16" s="8">
        <v>86855</v>
      </c>
      <c r="O16" s="7">
        <v>99.02</v>
      </c>
      <c r="P16" s="8">
        <v>72821</v>
      </c>
      <c r="Q16" s="7">
        <v>99.08</v>
      </c>
      <c r="R16" s="28" t="s">
        <v>26</v>
      </c>
    </row>
    <row r="17" spans="1:18" ht="9.65" customHeight="1">
      <c r="A17" s="29" t="s">
        <v>27</v>
      </c>
      <c r="B17" s="3" t="s">
        <v>28</v>
      </c>
      <c r="C17" s="14" t="s">
        <v>178</v>
      </c>
      <c r="D17" s="6">
        <v>57660</v>
      </c>
      <c r="E17" s="7">
        <v>80.819999999999993</v>
      </c>
      <c r="F17" s="8">
        <v>45755</v>
      </c>
      <c r="G17" s="7">
        <v>80.42</v>
      </c>
      <c r="H17" s="8">
        <v>51141</v>
      </c>
      <c r="I17" s="7">
        <v>80.430000000000007</v>
      </c>
      <c r="J17" s="8" t="s">
        <v>154</v>
      </c>
      <c r="K17" s="8" t="s">
        <v>154</v>
      </c>
      <c r="L17" s="8" t="s">
        <v>154</v>
      </c>
      <c r="M17" s="8" t="s">
        <v>154</v>
      </c>
      <c r="N17" s="8">
        <v>69959</v>
      </c>
      <c r="O17" s="7">
        <v>79.760000000000005</v>
      </c>
      <c r="P17" s="8">
        <v>59438</v>
      </c>
      <c r="Q17" s="7">
        <v>80.87</v>
      </c>
      <c r="R17" s="28" t="s">
        <v>29</v>
      </c>
    </row>
    <row r="18" spans="1:18" ht="9.65" customHeight="1">
      <c r="A18" s="29" t="s">
        <v>30</v>
      </c>
      <c r="B18" s="3" t="s">
        <v>31</v>
      </c>
      <c r="C18" s="15" t="s">
        <v>179</v>
      </c>
      <c r="D18" s="6">
        <v>57180</v>
      </c>
      <c r="E18" s="7">
        <v>80.150000000000006</v>
      </c>
      <c r="F18" s="8">
        <v>44560</v>
      </c>
      <c r="G18" s="7">
        <v>78.319999999999993</v>
      </c>
      <c r="H18" s="8">
        <v>50701</v>
      </c>
      <c r="I18" s="7">
        <v>79.739999999999995</v>
      </c>
      <c r="J18" s="8" t="s">
        <v>154</v>
      </c>
      <c r="K18" s="8" t="s">
        <v>154</v>
      </c>
      <c r="L18" s="8" t="s">
        <v>154</v>
      </c>
      <c r="M18" s="8" t="s">
        <v>154</v>
      </c>
      <c r="N18" s="8">
        <v>69532</v>
      </c>
      <c r="O18" s="7">
        <v>79.27</v>
      </c>
      <c r="P18" s="8">
        <v>59064</v>
      </c>
      <c r="Q18" s="7">
        <v>80.36</v>
      </c>
      <c r="R18" s="28" t="s">
        <v>32</v>
      </c>
    </row>
    <row r="19" spans="1:18" ht="9.65" customHeight="1">
      <c r="A19" s="29" t="s">
        <v>33</v>
      </c>
      <c r="B19" s="3" t="s">
        <v>34</v>
      </c>
      <c r="C19" s="16" t="s">
        <v>180</v>
      </c>
      <c r="D19" s="6">
        <v>43282</v>
      </c>
      <c r="E19" s="7">
        <v>60.67</v>
      </c>
      <c r="F19" s="8">
        <v>35603</v>
      </c>
      <c r="G19" s="7">
        <v>62.57</v>
      </c>
      <c r="H19" s="8">
        <v>38751</v>
      </c>
      <c r="I19" s="7">
        <v>60.94</v>
      </c>
      <c r="J19" s="8" t="s">
        <v>154</v>
      </c>
      <c r="K19" s="8" t="s">
        <v>154</v>
      </c>
      <c r="L19" s="8" t="s">
        <v>154</v>
      </c>
      <c r="M19" s="8" t="s">
        <v>154</v>
      </c>
      <c r="N19" s="8">
        <v>52262</v>
      </c>
      <c r="O19" s="7">
        <v>59.58</v>
      </c>
      <c r="P19" s="8">
        <v>44429</v>
      </c>
      <c r="Q19" s="7">
        <v>60.45</v>
      </c>
      <c r="R19" s="28" t="s">
        <v>35</v>
      </c>
    </row>
    <row r="20" spans="1:18" ht="9.65" customHeight="1">
      <c r="A20" s="29" t="s">
        <v>36</v>
      </c>
      <c r="B20" s="3" t="s">
        <v>37</v>
      </c>
      <c r="C20" s="16" t="s">
        <v>181</v>
      </c>
      <c r="D20" s="6">
        <v>5640</v>
      </c>
      <c r="E20" s="7">
        <v>7.91</v>
      </c>
      <c r="F20" s="13" t="s">
        <v>22</v>
      </c>
      <c r="G20" s="13" t="s">
        <v>22</v>
      </c>
      <c r="H20" s="13" t="s">
        <v>22</v>
      </c>
      <c r="I20" s="13" t="s">
        <v>22</v>
      </c>
      <c r="J20" s="8" t="s">
        <v>154</v>
      </c>
      <c r="K20" s="8" t="s">
        <v>154</v>
      </c>
      <c r="L20" s="8" t="s">
        <v>154</v>
      </c>
      <c r="M20" s="8" t="s">
        <v>154</v>
      </c>
      <c r="N20" s="8">
        <v>7347</v>
      </c>
      <c r="O20" s="7">
        <v>8.3800000000000008</v>
      </c>
      <c r="P20" s="40">
        <v>6170</v>
      </c>
      <c r="Q20" s="7">
        <v>8.4</v>
      </c>
      <c r="R20" s="28" t="s">
        <v>38</v>
      </c>
    </row>
    <row r="21" spans="1:18" ht="9.65" customHeight="1">
      <c r="A21" s="29" t="s">
        <v>39</v>
      </c>
      <c r="B21" s="5" t="s">
        <v>0</v>
      </c>
      <c r="C21" s="16" t="s">
        <v>182</v>
      </c>
      <c r="D21" s="41">
        <v>2409</v>
      </c>
      <c r="E21" s="38">
        <v>3.38</v>
      </c>
      <c r="F21" s="13" t="s">
        <v>22</v>
      </c>
      <c r="G21" s="13" t="s">
        <v>22</v>
      </c>
      <c r="H21" s="13" t="s">
        <v>22</v>
      </c>
      <c r="I21" s="13" t="s">
        <v>22</v>
      </c>
      <c r="J21" s="8" t="s">
        <v>154</v>
      </c>
      <c r="K21" s="8" t="s">
        <v>154</v>
      </c>
      <c r="L21" s="8" t="s">
        <v>154</v>
      </c>
      <c r="M21" s="8" t="s">
        <v>154</v>
      </c>
      <c r="N21" s="8">
        <v>2868</v>
      </c>
      <c r="O21" s="7">
        <v>3.27</v>
      </c>
      <c r="P21" s="40">
        <v>2669</v>
      </c>
      <c r="Q21" s="38">
        <v>3.63</v>
      </c>
      <c r="R21" s="28" t="s">
        <v>40</v>
      </c>
    </row>
    <row r="22" spans="1:18" ht="9.65" customHeight="1">
      <c r="A22" s="29" t="s">
        <v>41</v>
      </c>
      <c r="B22" s="3" t="s">
        <v>42</v>
      </c>
      <c r="C22" s="16" t="s">
        <v>183</v>
      </c>
      <c r="D22" s="12" t="s">
        <v>22</v>
      </c>
      <c r="E22" s="13" t="s">
        <v>22</v>
      </c>
      <c r="F22" s="13" t="s">
        <v>22</v>
      </c>
      <c r="G22" s="13" t="s">
        <v>22</v>
      </c>
      <c r="H22" s="13" t="s">
        <v>22</v>
      </c>
      <c r="I22" s="13" t="s">
        <v>22</v>
      </c>
      <c r="J22" s="8" t="s">
        <v>154</v>
      </c>
      <c r="K22" s="8" t="s">
        <v>154</v>
      </c>
      <c r="L22" s="8" t="s">
        <v>154</v>
      </c>
      <c r="M22" s="8" t="s">
        <v>154</v>
      </c>
      <c r="N22" s="8">
        <v>97</v>
      </c>
      <c r="O22" s="7">
        <v>0.11</v>
      </c>
      <c r="P22" s="13" t="s">
        <v>22</v>
      </c>
      <c r="Q22" s="13" t="s">
        <v>22</v>
      </c>
      <c r="R22" s="28" t="s">
        <v>43</v>
      </c>
    </row>
    <row r="23" spans="1:18" ht="9.65" customHeight="1">
      <c r="A23" s="29" t="s">
        <v>44</v>
      </c>
      <c r="B23" s="3" t="s">
        <v>45</v>
      </c>
      <c r="C23" s="16" t="s">
        <v>184</v>
      </c>
      <c r="D23" s="6">
        <v>7201</v>
      </c>
      <c r="E23" s="7">
        <v>10.09</v>
      </c>
      <c r="F23" s="40">
        <v>6174</v>
      </c>
      <c r="G23" s="38">
        <v>10.85</v>
      </c>
      <c r="H23" s="40">
        <v>6341</v>
      </c>
      <c r="I23" s="7">
        <v>9.9700000000000006</v>
      </c>
      <c r="J23" s="8" t="s">
        <v>154</v>
      </c>
      <c r="K23" s="8" t="s">
        <v>154</v>
      </c>
      <c r="L23" s="8" t="s">
        <v>154</v>
      </c>
      <c r="M23" s="8" t="s">
        <v>154</v>
      </c>
      <c r="N23" s="8">
        <v>8972</v>
      </c>
      <c r="O23" s="7">
        <v>10.23</v>
      </c>
      <c r="P23" s="8">
        <v>7354</v>
      </c>
      <c r="Q23" s="7">
        <v>10.01</v>
      </c>
      <c r="R23" s="28" t="s">
        <v>46</v>
      </c>
    </row>
    <row r="24" spans="1:18" ht="9.65" customHeight="1">
      <c r="A24" s="29" t="s">
        <v>47</v>
      </c>
      <c r="B24" s="5" t="s">
        <v>0</v>
      </c>
      <c r="C24" s="17" t="s">
        <v>185</v>
      </c>
      <c r="D24" s="6">
        <v>5622</v>
      </c>
      <c r="E24" s="7">
        <v>7.88</v>
      </c>
      <c r="F24" s="40">
        <v>4998</v>
      </c>
      <c r="G24" s="38">
        <v>8.7799999999999994</v>
      </c>
      <c r="H24" s="40">
        <v>4871</v>
      </c>
      <c r="I24" s="7">
        <v>7.66</v>
      </c>
      <c r="J24" s="8" t="s">
        <v>154</v>
      </c>
      <c r="K24" s="8" t="s">
        <v>154</v>
      </c>
      <c r="L24" s="8" t="s">
        <v>154</v>
      </c>
      <c r="M24" s="8" t="s">
        <v>154</v>
      </c>
      <c r="N24" s="8">
        <v>7097</v>
      </c>
      <c r="O24" s="7">
        <v>8.09</v>
      </c>
      <c r="P24" s="8">
        <v>5715</v>
      </c>
      <c r="Q24" s="7">
        <v>7.78</v>
      </c>
      <c r="R24" s="28" t="s">
        <v>48</v>
      </c>
    </row>
    <row r="25" spans="1:18" ht="9.65" customHeight="1">
      <c r="A25" s="29" t="s">
        <v>49</v>
      </c>
      <c r="B25" s="5" t="s">
        <v>0</v>
      </c>
      <c r="C25" s="17" t="s">
        <v>186</v>
      </c>
      <c r="D25" s="6">
        <v>1440</v>
      </c>
      <c r="E25" s="7">
        <v>2.02</v>
      </c>
      <c r="F25" s="8">
        <v>1159</v>
      </c>
      <c r="G25" s="7">
        <v>2.04</v>
      </c>
      <c r="H25" s="8">
        <v>1279</v>
      </c>
      <c r="I25" s="7">
        <v>2.0099999999999998</v>
      </c>
      <c r="J25" s="8" t="s">
        <v>154</v>
      </c>
      <c r="K25" s="8" t="s">
        <v>154</v>
      </c>
      <c r="L25" s="8" t="s">
        <v>154</v>
      </c>
      <c r="M25" s="8" t="s">
        <v>154</v>
      </c>
      <c r="N25" s="8">
        <v>1811</v>
      </c>
      <c r="O25" s="7">
        <v>2.0699999999999998</v>
      </c>
      <c r="P25" s="8">
        <v>1482</v>
      </c>
      <c r="Q25" s="7">
        <v>2.02</v>
      </c>
      <c r="R25" s="28" t="s">
        <v>50</v>
      </c>
    </row>
    <row r="26" spans="1:18" ht="9.65" customHeight="1">
      <c r="A26" s="29" t="s">
        <v>51</v>
      </c>
      <c r="B26" s="5" t="s">
        <v>0</v>
      </c>
      <c r="C26" s="17" t="s">
        <v>187</v>
      </c>
      <c r="D26" s="12" t="s">
        <v>22</v>
      </c>
      <c r="E26" s="13" t="s">
        <v>22</v>
      </c>
      <c r="F26" s="13" t="s">
        <v>22</v>
      </c>
      <c r="G26" s="13" t="s">
        <v>22</v>
      </c>
      <c r="H26" s="13" t="s">
        <v>22</v>
      </c>
      <c r="I26" s="13" t="s">
        <v>22</v>
      </c>
      <c r="J26" s="8" t="s">
        <v>154</v>
      </c>
      <c r="K26" s="8" t="s">
        <v>154</v>
      </c>
      <c r="L26" s="8" t="s">
        <v>154</v>
      </c>
      <c r="M26" s="8" t="s">
        <v>154</v>
      </c>
      <c r="N26" s="8">
        <v>63</v>
      </c>
      <c r="O26" s="7">
        <v>7.0000000000000007E-2</v>
      </c>
      <c r="P26" s="39">
        <v>157</v>
      </c>
      <c r="Q26" s="13" t="s">
        <v>22</v>
      </c>
      <c r="R26" s="28" t="s">
        <v>52</v>
      </c>
    </row>
    <row r="27" spans="1:18" ht="9.65" customHeight="1">
      <c r="A27" s="29" t="s">
        <v>53</v>
      </c>
      <c r="B27" s="3" t="s">
        <v>54</v>
      </c>
      <c r="C27" s="16" t="s">
        <v>188</v>
      </c>
      <c r="D27" s="12" t="s">
        <v>22</v>
      </c>
      <c r="E27" s="13" t="s">
        <v>22</v>
      </c>
      <c r="F27" s="13" t="s">
        <v>22</v>
      </c>
      <c r="G27" s="13" t="s">
        <v>22</v>
      </c>
      <c r="H27" s="13" t="s">
        <v>22</v>
      </c>
      <c r="I27" s="13" t="s">
        <v>22</v>
      </c>
      <c r="J27" s="8" t="s">
        <v>154</v>
      </c>
      <c r="K27" s="8" t="s">
        <v>154</v>
      </c>
      <c r="L27" s="8" t="s">
        <v>154</v>
      </c>
      <c r="M27" s="8" t="s">
        <v>154</v>
      </c>
      <c r="N27" s="8">
        <v>855</v>
      </c>
      <c r="O27" s="7">
        <v>0.97</v>
      </c>
      <c r="P27" s="13" t="s">
        <v>22</v>
      </c>
      <c r="Q27" s="13" t="s">
        <v>22</v>
      </c>
      <c r="R27" s="28" t="s">
        <v>55</v>
      </c>
    </row>
    <row r="28" spans="1:18" ht="9.65" customHeight="1">
      <c r="A28" s="29" t="s">
        <v>56</v>
      </c>
      <c r="B28" s="3" t="s">
        <v>57</v>
      </c>
      <c r="C28" s="16" t="s">
        <v>189</v>
      </c>
      <c r="D28" s="12" t="s">
        <v>22</v>
      </c>
      <c r="E28" s="13" t="s">
        <v>22</v>
      </c>
      <c r="F28" s="13" t="s">
        <v>22</v>
      </c>
      <c r="G28" s="13" t="s">
        <v>22</v>
      </c>
      <c r="H28" s="13" t="s">
        <v>22</v>
      </c>
      <c r="I28" s="13" t="s">
        <v>22</v>
      </c>
      <c r="J28" s="8" t="s">
        <v>154</v>
      </c>
      <c r="K28" s="8" t="s">
        <v>154</v>
      </c>
      <c r="L28" s="8" t="s">
        <v>154</v>
      </c>
      <c r="M28" s="8" t="s">
        <v>154</v>
      </c>
      <c r="N28" s="8">
        <v>613</v>
      </c>
      <c r="O28" s="7">
        <v>0.7</v>
      </c>
      <c r="P28" s="13" t="s">
        <v>22</v>
      </c>
      <c r="Q28" s="13" t="s">
        <v>22</v>
      </c>
      <c r="R28" s="28" t="s">
        <v>58</v>
      </c>
    </row>
    <row r="29" spans="1:18" ht="9.65" customHeight="1">
      <c r="A29" s="29" t="s">
        <v>59</v>
      </c>
      <c r="B29" s="3" t="s">
        <v>60</v>
      </c>
      <c r="C29" s="15" t="s">
        <v>190</v>
      </c>
      <c r="D29" s="12" t="s">
        <v>22</v>
      </c>
      <c r="E29" s="13" t="s">
        <v>22</v>
      </c>
      <c r="F29" s="13" t="s">
        <v>22</v>
      </c>
      <c r="G29" s="13" t="s">
        <v>22</v>
      </c>
      <c r="H29" s="13" t="s">
        <v>22</v>
      </c>
      <c r="I29" s="13" t="s">
        <v>22</v>
      </c>
      <c r="J29" s="8" t="s">
        <v>154</v>
      </c>
      <c r="K29" s="8" t="s">
        <v>154</v>
      </c>
      <c r="L29" s="8" t="s">
        <v>154</v>
      </c>
      <c r="M29" s="8" t="s">
        <v>154</v>
      </c>
      <c r="N29" s="8">
        <v>427</v>
      </c>
      <c r="O29" s="7">
        <v>0.49</v>
      </c>
      <c r="P29" s="13" t="s">
        <v>22</v>
      </c>
      <c r="Q29" s="38">
        <v>0.51</v>
      </c>
      <c r="R29" s="28" t="s">
        <v>61</v>
      </c>
    </row>
    <row r="30" spans="1:18" ht="9.65" customHeight="1">
      <c r="A30" s="29" t="s">
        <v>62</v>
      </c>
      <c r="B30" s="3" t="s">
        <v>63</v>
      </c>
      <c r="C30" s="14" t="s">
        <v>191</v>
      </c>
      <c r="D30" s="6">
        <v>13070</v>
      </c>
      <c r="E30" s="7">
        <v>18.32</v>
      </c>
      <c r="F30" s="8">
        <v>10972</v>
      </c>
      <c r="G30" s="38">
        <v>19.28</v>
      </c>
      <c r="H30" s="8">
        <v>11718</v>
      </c>
      <c r="I30" s="7">
        <v>18.43</v>
      </c>
      <c r="J30" s="8" t="s">
        <v>154</v>
      </c>
      <c r="K30" s="8" t="s">
        <v>154</v>
      </c>
      <c r="L30" s="8" t="s">
        <v>154</v>
      </c>
      <c r="M30" s="8" t="s">
        <v>154</v>
      </c>
      <c r="N30" s="8">
        <v>16896</v>
      </c>
      <c r="O30" s="7">
        <v>19.260000000000002</v>
      </c>
      <c r="P30" s="8">
        <v>13383</v>
      </c>
      <c r="Q30" s="7">
        <v>18.21</v>
      </c>
      <c r="R30" s="28" t="s">
        <v>64</v>
      </c>
    </row>
    <row r="31" spans="1:18" ht="9.65" customHeight="1">
      <c r="A31" s="29" t="s">
        <v>65</v>
      </c>
      <c r="B31" s="3" t="s">
        <v>66</v>
      </c>
      <c r="C31" s="15" t="s">
        <v>192</v>
      </c>
      <c r="D31" s="6">
        <v>10452</v>
      </c>
      <c r="E31" s="7">
        <v>14.65</v>
      </c>
      <c r="F31" s="8">
        <v>8854</v>
      </c>
      <c r="G31" s="7">
        <v>15.56</v>
      </c>
      <c r="H31" s="8">
        <v>9250</v>
      </c>
      <c r="I31" s="7">
        <v>14.55</v>
      </c>
      <c r="J31" s="8" t="s">
        <v>154</v>
      </c>
      <c r="K31" s="8" t="s">
        <v>154</v>
      </c>
      <c r="L31" s="8" t="s">
        <v>154</v>
      </c>
      <c r="M31" s="8" t="s">
        <v>154</v>
      </c>
      <c r="N31" s="8">
        <v>13336</v>
      </c>
      <c r="O31" s="7">
        <v>15.2</v>
      </c>
      <c r="P31" s="8">
        <v>10690</v>
      </c>
      <c r="Q31" s="7">
        <v>14.55</v>
      </c>
      <c r="R31" s="28" t="s">
        <v>67</v>
      </c>
    </row>
    <row r="32" spans="1:18" ht="9.65" customHeight="1">
      <c r="A32" s="29" t="s">
        <v>68</v>
      </c>
      <c r="B32" s="3" t="s">
        <v>69</v>
      </c>
      <c r="C32" s="16" t="s">
        <v>193</v>
      </c>
      <c r="D32" s="6">
        <v>9560</v>
      </c>
      <c r="E32" s="7">
        <v>13.4</v>
      </c>
      <c r="F32" s="8">
        <v>8463</v>
      </c>
      <c r="G32" s="7">
        <v>14.87</v>
      </c>
      <c r="H32" s="8">
        <v>8874</v>
      </c>
      <c r="I32" s="7">
        <v>13.96</v>
      </c>
      <c r="J32" s="8" t="s">
        <v>154</v>
      </c>
      <c r="K32" s="8" t="s">
        <v>154</v>
      </c>
      <c r="L32" s="8" t="s">
        <v>154</v>
      </c>
      <c r="M32" s="8" t="s">
        <v>154</v>
      </c>
      <c r="N32" s="8">
        <v>11383</v>
      </c>
      <c r="O32" s="7">
        <v>12.98</v>
      </c>
      <c r="P32" s="8">
        <v>9724</v>
      </c>
      <c r="Q32" s="7">
        <v>13.23</v>
      </c>
      <c r="R32" s="28" t="s">
        <v>70</v>
      </c>
    </row>
    <row r="33" spans="1:18" ht="9.65" customHeight="1">
      <c r="A33" s="29" t="s">
        <v>71</v>
      </c>
      <c r="B33" s="5" t="s">
        <v>0</v>
      </c>
      <c r="C33" s="17" t="s">
        <v>194</v>
      </c>
      <c r="D33" s="6">
        <v>5019</v>
      </c>
      <c r="E33" s="7">
        <v>7.03</v>
      </c>
      <c r="F33" s="40">
        <v>4186</v>
      </c>
      <c r="G33" s="38">
        <v>7.36</v>
      </c>
      <c r="H33" s="8">
        <v>4507</v>
      </c>
      <c r="I33" s="7">
        <v>7.09</v>
      </c>
      <c r="J33" s="8" t="s">
        <v>154</v>
      </c>
      <c r="K33" s="8" t="s">
        <v>154</v>
      </c>
      <c r="L33" s="8" t="s">
        <v>154</v>
      </c>
      <c r="M33" s="8" t="s">
        <v>154</v>
      </c>
      <c r="N33" s="8">
        <v>5994</v>
      </c>
      <c r="O33" s="7">
        <v>6.83</v>
      </c>
      <c r="P33" s="8">
        <v>5143</v>
      </c>
      <c r="Q33" s="7">
        <v>7</v>
      </c>
      <c r="R33" s="28" t="s">
        <v>72</v>
      </c>
    </row>
    <row r="34" spans="1:18" ht="9.65" customHeight="1">
      <c r="A34" s="29"/>
      <c r="B34" s="5" t="s">
        <v>0</v>
      </c>
      <c r="C34" s="18" t="s">
        <v>195</v>
      </c>
      <c r="D34" s="10" t="s">
        <v>0</v>
      </c>
      <c r="E34" s="3" t="s">
        <v>0</v>
      </c>
      <c r="F34" s="3" t="s">
        <v>0</v>
      </c>
      <c r="G34" s="3" t="s">
        <v>0</v>
      </c>
      <c r="H34" s="3" t="s">
        <v>0</v>
      </c>
      <c r="I34" s="3" t="s">
        <v>0</v>
      </c>
      <c r="J34" s="3" t="s">
        <v>0</v>
      </c>
      <c r="K34" s="3" t="s">
        <v>0</v>
      </c>
      <c r="L34" s="3" t="s">
        <v>0</v>
      </c>
      <c r="M34" s="3" t="s">
        <v>0</v>
      </c>
      <c r="N34" s="3" t="s">
        <v>0</v>
      </c>
      <c r="O34" s="3" t="s">
        <v>0</v>
      </c>
      <c r="P34" s="3" t="s">
        <v>0</v>
      </c>
      <c r="Q34" s="3" t="s">
        <v>0</v>
      </c>
      <c r="R34" s="28" t="s">
        <v>0</v>
      </c>
    </row>
    <row r="35" spans="1:18" ht="9.65" customHeight="1">
      <c r="A35" s="29" t="s">
        <v>73</v>
      </c>
      <c r="B35" s="3" t="s">
        <v>0</v>
      </c>
      <c r="C35" s="19" t="s">
        <v>196</v>
      </c>
      <c r="D35" s="37">
        <v>75</v>
      </c>
      <c r="E35" s="38">
        <v>0.1</v>
      </c>
      <c r="F35" s="8" t="s">
        <v>112</v>
      </c>
      <c r="G35" s="8" t="s">
        <v>112</v>
      </c>
      <c r="H35" s="13" t="s">
        <v>22</v>
      </c>
      <c r="I35" s="13" t="s">
        <v>22</v>
      </c>
      <c r="J35" s="8" t="s">
        <v>154</v>
      </c>
      <c r="K35" s="8" t="s">
        <v>154</v>
      </c>
      <c r="L35" s="8" t="s">
        <v>154</v>
      </c>
      <c r="M35" s="8" t="s">
        <v>154</v>
      </c>
      <c r="N35" s="8">
        <v>230</v>
      </c>
      <c r="O35" s="7">
        <v>0.26</v>
      </c>
      <c r="P35" s="39">
        <v>86</v>
      </c>
      <c r="Q35" s="38">
        <v>0.12</v>
      </c>
      <c r="R35" s="28" t="s">
        <v>74</v>
      </c>
    </row>
    <row r="36" spans="1:18" ht="9.65" customHeight="1">
      <c r="A36" s="29" t="s">
        <v>75</v>
      </c>
      <c r="B36" s="5" t="s">
        <v>0</v>
      </c>
      <c r="C36" s="17" t="s">
        <v>197</v>
      </c>
      <c r="D36" s="6">
        <v>614</v>
      </c>
      <c r="E36" s="7">
        <v>0.86</v>
      </c>
      <c r="F36" s="39">
        <v>493</v>
      </c>
      <c r="G36" s="38">
        <v>0.87</v>
      </c>
      <c r="H36" s="8">
        <v>561</v>
      </c>
      <c r="I36" s="7">
        <v>0.88</v>
      </c>
      <c r="J36" s="8" t="s">
        <v>154</v>
      </c>
      <c r="K36" s="8" t="s">
        <v>154</v>
      </c>
      <c r="L36" s="8" t="s">
        <v>154</v>
      </c>
      <c r="M36" s="8" t="s">
        <v>154</v>
      </c>
      <c r="N36" s="8">
        <v>729</v>
      </c>
      <c r="O36" s="7">
        <v>0.83</v>
      </c>
      <c r="P36" s="8">
        <v>632</v>
      </c>
      <c r="Q36" s="7">
        <v>0.86</v>
      </c>
      <c r="R36" s="28" t="s">
        <v>76</v>
      </c>
    </row>
    <row r="37" spans="1:18" ht="9.65" customHeight="1">
      <c r="A37" s="29" t="s">
        <v>77</v>
      </c>
      <c r="B37" s="5" t="s">
        <v>0</v>
      </c>
      <c r="C37" s="17" t="s">
        <v>198</v>
      </c>
      <c r="D37" s="6">
        <v>3646</v>
      </c>
      <c r="E37" s="7">
        <v>5.1100000000000003</v>
      </c>
      <c r="F37" s="8">
        <v>3609</v>
      </c>
      <c r="G37" s="7">
        <v>6.34</v>
      </c>
      <c r="H37" s="40">
        <v>3558</v>
      </c>
      <c r="I37" s="7">
        <v>5.6</v>
      </c>
      <c r="J37" s="8" t="s">
        <v>154</v>
      </c>
      <c r="K37" s="8" t="s">
        <v>154</v>
      </c>
      <c r="L37" s="8" t="s">
        <v>154</v>
      </c>
      <c r="M37" s="8" t="s">
        <v>154</v>
      </c>
      <c r="N37" s="8">
        <v>4333</v>
      </c>
      <c r="O37" s="7">
        <v>4.9400000000000004</v>
      </c>
      <c r="P37" s="8">
        <v>3652</v>
      </c>
      <c r="Q37" s="7">
        <v>4.97</v>
      </c>
      <c r="R37" s="28" t="s">
        <v>78</v>
      </c>
    </row>
    <row r="38" spans="1:18" ht="9.65" customHeight="1">
      <c r="A38" s="29" t="s">
        <v>79</v>
      </c>
      <c r="B38" s="5" t="s">
        <v>0</v>
      </c>
      <c r="C38" s="17" t="s">
        <v>199</v>
      </c>
      <c r="D38" s="6">
        <v>251</v>
      </c>
      <c r="E38" s="7">
        <v>0.35</v>
      </c>
      <c r="F38" s="39">
        <v>152</v>
      </c>
      <c r="G38" s="38">
        <v>0.27</v>
      </c>
      <c r="H38" s="8">
        <v>217</v>
      </c>
      <c r="I38" s="7">
        <v>0.34</v>
      </c>
      <c r="J38" s="8" t="s">
        <v>154</v>
      </c>
      <c r="K38" s="8" t="s">
        <v>154</v>
      </c>
      <c r="L38" s="8" t="s">
        <v>154</v>
      </c>
      <c r="M38" s="8" t="s">
        <v>154</v>
      </c>
      <c r="N38" s="8">
        <v>292</v>
      </c>
      <c r="O38" s="7">
        <v>0.33</v>
      </c>
      <c r="P38" s="8">
        <v>265</v>
      </c>
      <c r="Q38" s="7">
        <v>0.36</v>
      </c>
      <c r="R38" s="28" t="s">
        <v>80</v>
      </c>
    </row>
    <row r="39" spans="1:18" ht="9.65" customHeight="1">
      <c r="A39" s="29" t="s">
        <v>81</v>
      </c>
      <c r="B39" s="5" t="s">
        <v>0</v>
      </c>
      <c r="C39" s="17" t="s">
        <v>200</v>
      </c>
      <c r="D39" s="6">
        <v>31</v>
      </c>
      <c r="E39" s="7">
        <v>0.04</v>
      </c>
      <c r="F39" s="39">
        <v>24</v>
      </c>
      <c r="G39" s="38">
        <v>0.04</v>
      </c>
      <c r="H39" s="39">
        <v>30</v>
      </c>
      <c r="I39" s="7">
        <v>0.05</v>
      </c>
      <c r="J39" s="8" t="s">
        <v>154</v>
      </c>
      <c r="K39" s="8" t="s">
        <v>154</v>
      </c>
      <c r="L39" s="8" t="s">
        <v>154</v>
      </c>
      <c r="M39" s="8" t="s">
        <v>154</v>
      </c>
      <c r="N39" s="8">
        <v>36</v>
      </c>
      <c r="O39" s="7">
        <v>0.04</v>
      </c>
      <c r="P39" s="8">
        <v>32</v>
      </c>
      <c r="Q39" s="7">
        <v>0.04</v>
      </c>
      <c r="R39" s="28" t="s">
        <v>82</v>
      </c>
    </row>
    <row r="40" spans="1:18" ht="9.65" customHeight="1">
      <c r="A40" s="29" t="s">
        <v>83</v>
      </c>
      <c r="B40" s="5" t="s">
        <v>0</v>
      </c>
      <c r="C40" s="17" t="s">
        <v>201</v>
      </c>
      <c r="D40" s="6" t="s">
        <v>112</v>
      </c>
      <c r="E40" s="8" t="s">
        <v>112</v>
      </c>
      <c r="F40" s="8" t="s">
        <v>112</v>
      </c>
      <c r="G40" s="8" t="s">
        <v>112</v>
      </c>
      <c r="H40" s="8" t="s">
        <v>112</v>
      </c>
      <c r="I40" s="8" t="s">
        <v>112</v>
      </c>
      <c r="J40" s="8" t="s">
        <v>112</v>
      </c>
      <c r="K40" s="8" t="s">
        <v>112</v>
      </c>
      <c r="L40" s="8" t="s">
        <v>112</v>
      </c>
      <c r="M40" s="8" t="s">
        <v>112</v>
      </c>
      <c r="N40" s="8" t="s">
        <v>112</v>
      </c>
      <c r="O40" s="8" t="s">
        <v>112</v>
      </c>
      <c r="P40" s="8" t="s">
        <v>112</v>
      </c>
      <c r="Q40" s="8" t="s">
        <v>112</v>
      </c>
      <c r="R40" s="28" t="s">
        <v>84</v>
      </c>
    </row>
    <row r="41" spans="1:18" ht="9.65" customHeight="1">
      <c r="A41" s="29" t="s">
        <v>85</v>
      </c>
      <c r="B41" s="3" t="s">
        <v>86</v>
      </c>
      <c r="C41" s="16" t="s">
        <v>202</v>
      </c>
      <c r="D41" s="37">
        <v>892</v>
      </c>
      <c r="E41" s="38">
        <v>1.25</v>
      </c>
      <c r="F41" s="13" t="s">
        <v>22</v>
      </c>
      <c r="G41" s="13" t="s">
        <v>22</v>
      </c>
      <c r="H41" s="13" t="s">
        <v>22</v>
      </c>
      <c r="I41" s="13" t="s">
        <v>22</v>
      </c>
      <c r="J41" s="8" t="s">
        <v>154</v>
      </c>
      <c r="K41" s="8" t="s">
        <v>154</v>
      </c>
      <c r="L41" s="8" t="s">
        <v>154</v>
      </c>
      <c r="M41" s="8" t="s">
        <v>154</v>
      </c>
      <c r="N41" s="8">
        <v>1953</v>
      </c>
      <c r="O41" s="7">
        <v>2.23</v>
      </c>
      <c r="P41" s="39">
        <v>967</v>
      </c>
      <c r="Q41" s="38">
        <v>1.32</v>
      </c>
      <c r="R41" s="28" t="s">
        <v>87</v>
      </c>
    </row>
    <row r="42" spans="1:18" ht="9.65" customHeight="1">
      <c r="A42" s="29" t="s">
        <v>88</v>
      </c>
      <c r="B42" s="5" t="s">
        <v>0</v>
      </c>
      <c r="C42" s="17" t="s">
        <v>203</v>
      </c>
      <c r="D42" s="37">
        <v>491</v>
      </c>
      <c r="E42" s="38">
        <v>0.69</v>
      </c>
      <c r="F42" s="8" t="s">
        <v>112</v>
      </c>
      <c r="G42" s="8" t="s">
        <v>112</v>
      </c>
      <c r="H42" s="13" t="s">
        <v>22</v>
      </c>
      <c r="I42" s="13" t="s">
        <v>22</v>
      </c>
      <c r="J42" s="8" t="s">
        <v>154</v>
      </c>
      <c r="K42" s="8" t="s">
        <v>154</v>
      </c>
      <c r="L42" s="8" t="s">
        <v>154</v>
      </c>
      <c r="M42" s="8" t="s">
        <v>154</v>
      </c>
      <c r="N42" s="8">
        <v>1307</v>
      </c>
      <c r="O42" s="7">
        <v>1.49</v>
      </c>
      <c r="P42" s="39">
        <v>564</v>
      </c>
      <c r="Q42" s="38">
        <v>0.77</v>
      </c>
      <c r="R42" s="28" t="s">
        <v>89</v>
      </c>
    </row>
    <row r="43" spans="1:18" ht="9.65" customHeight="1">
      <c r="A43" s="29" t="s">
        <v>90</v>
      </c>
      <c r="B43" s="5" t="s">
        <v>0</v>
      </c>
      <c r="C43" s="17" t="s">
        <v>204</v>
      </c>
      <c r="D43" s="37">
        <v>163</v>
      </c>
      <c r="E43" s="38">
        <v>0.23</v>
      </c>
      <c r="F43" s="13" t="s">
        <v>22</v>
      </c>
      <c r="G43" s="13" t="s">
        <v>22</v>
      </c>
      <c r="H43" s="13" t="s">
        <v>22</v>
      </c>
      <c r="I43" s="13" t="s">
        <v>22</v>
      </c>
      <c r="J43" s="8" t="s">
        <v>154</v>
      </c>
      <c r="K43" s="8" t="s">
        <v>154</v>
      </c>
      <c r="L43" s="8" t="s">
        <v>154</v>
      </c>
      <c r="M43" s="8" t="s">
        <v>154</v>
      </c>
      <c r="N43" s="8">
        <v>170</v>
      </c>
      <c r="O43" s="7">
        <v>0.19</v>
      </c>
      <c r="P43" s="39">
        <v>179</v>
      </c>
      <c r="Q43" s="38">
        <v>0.24</v>
      </c>
      <c r="R43" s="28" t="s">
        <v>91</v>
      </c>
    </row>
    <row r="44" spans="1:18" ht="9.65" customHeight="1">
      <c r="A44" s="29" t="s">
        <v>92</v>
      </c>
      <c r="B44" s="5" t="s">
        <v>0</v>
      </c>
      <c r="C44" s="17" t="s">
        <v>205</v>
      </c>
      <c r="D44" s="12" t="s">
        <v>22</v>
      </c>
      <c r="E44" s="13" t="s">
        <v>22</v>
      </c>
      <c r="F44" s="13" t="s">
        <v>22</v>
      </c>
      <c r="G44" s="13" t="s">
        <v>22</v>
      </c>
      <c r="H44" s="13" t="s">
        <v>22</v>
      </c>
      <c r="I44" s="13" t="s">
        <v>22</v>
      </c>
      <c r="J44" s="8" t="s">
        <v>154</v>
      </c>
      <c r="K44" s="8" t="s">
        <v>154</v>
      </c>
      <c r="L44" s="8" t="s">
        <v>154</v>
      </c>
      <c r="M44" s="8" t="s">
        <v>154</v>
      </c>
      <c r="N44" s="8">
        <v>8</v>
      </c>
      <c r="O44" s="7">
        <v>0.01</v>
      </c>
      <c r="P44" s="13" t="s">
        <v>22</v>
      </c>
      <c r="Q44" s="13" t="s">
        <v>22</v>
      </c>
      <c r="R44" s="28" t="s">
        <v>93</v>
      </c>
    </row>
    <row r="45" spans="1:18" ht="9.65" customHeight="1">
      <c r="A45" s="29" t="s">
        <v>94</v>
      </c>
      <c r="B45" s="5" t="s">
        <v>0</v>
      </c>
      <c r="C45" s="17" t="s">
        <v>206</v>
      </c>
      <c r="D45" s="12" t="s">
        <v>22</v>
      </c>
      <c r="E45" s="13" t="s">
        <v>22</v>
      </c>
      <c r="F45" s="13" t="s">
        <v>22</v>
      </c>
      <c r="G45" s="13" t="s">
        <v>22</v>
      </c>
      <c r="H45" s="13" t="s">
        <v>22</v>
      </c>
      <c r="I45" s="13" t="s">
        <v>22</v>
      </c>
      <c r="J45" s="8" t="s">
        <v>154</v>
      </c>
      <c r="K45" s="8" t="s">
        <v>154</v>
      </c>
      <c r="L45" s="8" t="s">
        <v>154</v>
      </c>
      <c r="M45" s="8" t="s">
        <v>154</v>
      </c>
      <c r="N45" s="8">
        <v>6</v>
      </c>
      <c r="O45" s="7">
        <v>0.01</v>
      </c>
      <c r="P45" s="13" t="s">
        <v>22</v>
      </c>
      <c r="Q45" s="13" t="s">
        <v>22</v>
      </c>
      <c r="R45" s="28" t="s">
        <v>95</v>
      </c>
    </row>
    <row r="46" spans="1:18" ht="9.65" customHeight="1">
      <c r="A46" s="29" t="s">
        <v>96</v>
      </c>
      <c r="B46" s="5" t="s">
        <v>0</v>
      </c>
      <c r="C46" s="17" t="s">
        <v>207</v>
      </c>
      <c r="D46" s="12" t="s">
        <v>22</v>
      </c>
      <c r="E46" s="13" t="s">
        <v>22</v>
      </c>
      <c r="F46" s="13" t="s">
        <v>22</v>
      </c>
      <c r="G46" s="13" t="s">
        <v>22</v>
      </c>
      <c r="H46" s="13" t="s">
        <v>22</v>
      </c>
      <c r="I46" s="13" t="s">
        <v>22</v>
      </c>
      <c r="J46" s="8" t="s">
        <v>112</v>
      </c>
      <c r="K46" s="8" t="s">
        <v>112</v>
      </c>
      <c r="L46" s="8" t="s">
        <v>112</v>
      </c>
      <c r="M46" s="8" t="s">
        <v>112</v>
      </c>
      <c r="N46" s="39">
        <v>370</v>
      </c>
      <c r="O46" s="38">
        <v>0.42</v>
      </c>
      <c r="P46" s="39">
        <v>118</v>
      </c>
      <c r="Q46" s="38">
        <v>0.16</v>
      </c>
      <c r="R46" s="28" t="s">
        <v>97</v>
      </c>
    </row>
    <row r="47" spans="1:18" ht="9.65" customHeight="1">
      <c r="A47" s="29" t="s">
        <v>98</v>
      </c>
      <c r="B47" s="5" t="s">
        <v>0</v>
      </c>
      <c r="C47" s="17" t="s">
        <v>208</v>
      </c>
      <c r="D47" s="37">
        <v>34</v>
      </c>
      <c r="E47" s="38">
        <v>0.05</v>
      </c>
      <c r="F47" s="13" t="s">
        <v>22</v>
      </c>
      <c r="G47" s="13" t="s">
        <v>22</v>
      </c>
      <c r="H47" s="13" t="s">
        <v>22</v>
      </c>
      <c r="I47" s="13" t="s">
        <v>22</v>
      </c>
      <c r="J47" s="8" t="s">
        <v>154</v>
      </c>
      <c r="K47" s="8" t="s">
        <v>154</v>
      </c>
      <c r="L47" s="8" t="s">
        <v>154</v>
      </c>
      <c r="M47" s="8" t="s">
        <v>154</v>
      </c>
      <c r="N47" s="8">
        <v>92</v>
      </c>
      <c r="O47" s="7">
        <v>0.1</v>
      </c>
      <c r="P47" s="39">
        <v>39</v>
      </c>
      <c r="Q47" s="38">
        <v>0.05</v>
      </c>
      <c r="R47" s="28" t="s">
        <v>99</v>
      </c>
    </row>
    <row r="48" spans="1:18" ht="9.65" customHeight="1">
      <c r="A48" s="29" t="s">
        <v>100</v>
      </c>
      <c r="B48" s="3" t="s">
        <v>101</v>
      </c>
      <c r="C48" s="15" t="s">
        <v>209</v>
      </c>
      <c r="D48" s="6">
        <v>2502</v>
      </c>
      <c r="E48" s="7">
        <v>3.51</v>
      </c>
      <c r="F48" s="13" t="s">
        <v>22</v>
      </c>
      <c r="G48" s="13" t="s">
        <v>22</v>
      </c>
      <c r="H48" s="40">
        <v>2371</v>
      </c>
      <c r="I48" s="38">
        <v>3.73</v>
      </c>
      <c r="J48" s="8" t="s">
        <v>154</v>
      </c>
      <c r="K48" s="8" t="s">
        <v>154</v>
      </c>
      <c r="L48" s="8" t="s">
        <v>154</v>
      </c>
      <c r="M48" s="8" t="s">
        <v>154</v>
      </c>
      <c r="N48" s="8">
        <v>3463</v>
      </c>
      <c r="O48" s="7">
        <v>3.95</v>
      </c>
      <c r="P48" s="8">
        <v>2609</v>
      </c>
      <c r="Q48" s="7">
        <v>3.55</v>
      </c>
      <c r="R48" s="28" t="s">
        <v>102</v>
      </c>
    </row>
    <row r="49" spans="1:18" ht="9.65" customHeight="1">
      <c r="A49" s="29" t="s">
        <v>103</v>
      </c>
      <c r="B49" s="3" t="s">
        <v>104</v>
      </c>
      <c r="C49" s="16" t="s">
        <v>210</v>
      </c>
      <c r="D49" s="6">
        <v>1952</v>
      </c>
      <c r="E49" s="7">
        <v>2.74</v>
      </c>
      <c r="F49" s="13" t="s">
        <v>22</v>
      </c>
      <c r="G49" s="13" t="s">
        <v>22</v>
      </c>
      <c r="H49" s="40">
        <v>2104</v>
      </c>
      <c r="I49" s="38">
        <v>3.31</v>
      </c>
      <c r="J49" s="8" t="s">
        <v>154</v>
      </c>
      <c r="K49" s="8" t="s">
        <v>154</v>
      </c>
      <c r="L49" s="8" t="s">
        <v>154</v>
      </c>
      <c r="M49" s="8" t="s">
        <v>154</v>
      </c>
      <c r="N49" s="8">
        <v>2076</v>
      </c>
      <c r="O49" s="7">
        <v>2.37</v>
      </c>
      <c r="P49" s="8">
        <v>1987</v>
      </c>
      <c r="Q49" s="7">
        <v>2.7</v>
      </c>
      <c r="R49" s="28" t="s">
        <v>105</v>
      </c>
    </row>
    <row r="50" spans="1:18" ht="9.65" customHeight="1">
      <c r="A50" s="29" t="s">
        <v>106</v>
      </c>
      <c r="B50" s="5" t="s">
        <v>0</v>
      </c>
      <c r="C50" s="17" t="s">
        <v>211</v>
      </c>
      <c r="D50" s="6">
        <v>1722</v>
      </c>
      <c r="E50" s="7">
        <v>2.41</v>
      </c>
      <c r="F50" s="13" t="s">
        <v>22</v>
      </c>
      <c r="G50" s="13" t="s">
        <v>22</v>
      </c>
      <c r="H50" s="40">
        <v>1895</v>
      </c>
      <c r="I50" s="38">
        <v>2.98</v>
      </c>
      <c r="J50" s="8" t="s">
        <v>154</v>
      </c>
      <c r="K50" s="8" t="s">
        <v>154</v>
      </c>
      <c r="L50" s="8" t="s">
        <v>154</v>
      </c>
      <c r="M50" s="8" t="s">
        <v>154</v>
      </c>
      <c r="N50" s="8">
        <v>1817</v>
      </c>
      <c r="O50" s="7">
        <v>2.0699999999999998</v>
      </c>
      <c r="P50" s="8">
        <v>1754</v>
      </c>
      <c r="Q50" s="7">
        <v>2.39</v>
      </c>
      <c r="R50" s="28" t="s">
        <v>107</v>
      </c>
    </row>
    <row r="51" spans="1:18" ht="9.65" customHeight="1">
      <c r="A51" s="29" t="s">
        <v>108</v>
      </c>
      <c r="B51" s="5" t="s">
        <v>0</v>
      </c>
      <c r="C51" s="17" t="s">
        <v>212</v>
      </c>
      <c r="D51" s="6">
        <v>230</v>
      </c>
      <c r="E51" s="7">
        <v>0.32</v>
      </c>
      <c r="F51" s="8">
        <v>208</v>
      </c>
      <c r="G51" s="38">
        <v>0.37</v>
      </c>
      <c r="H51" s="8">
        <v>208</v>
      </c>
      <c r="I51" s="7">
        <v>0.33</v>
      </c>
      <c r="J51" s="8" t="s">
        <v>154</v>
      </c>
      <c r="K51" s="8" t="s">
        <v>154</v>
      </c>
      <c r="L51" s="8" t="s">
        <v>154</v>
      </c>
      <c r="M51" s="8" t="s">
        <v>154</v>
      </c>
      <c r="N51" s="8">
        <v>259</v>
      </c>
      <c r="O51" s="7">
        <v>0.3</v>
      </c>
      <c r="P51" s="8">
        <v>233</v>
      </c>
      <c r="Q51" s="7">
        <v>0.32</v>
      </c>
      <c r="R51" s="28" t="s">
        <v>109</v>
      </c>
    </row>
    <row r="52" spans="1:18" ht="9.65" customHeight="1">
      <c r="A52" s="29" t="s">
        <v>110</v>
      </c>
      <c r="B52" s="3" t="s">
        <v>111</v>
      </c>
      <c r="C52" s="16" t="s">
        <v>213</v>
      </c>
      <c r="D52" s="6" t="s">
        <v>112</v>
      </c>
      <c r="E52" s="8" t="s">
        <v>112</v>
      </c>
      <c r="F52" s="8" t="s">
        <v>112</v>
      </c>
      <c r="G52" s="8" t="s">
        <v>112</v>
      </c>
      <c r="H52" s="8" t="s">
        <v>112</v>
      </c>
      <c r="I52" s="8" t="s">
        <v>112</v>
      </c>
      <c r="J52" s="8" t="s">
        <v>112</v>
      </c>
      <c r="K52" s="8" t="s">
        <v>112</v>
      </c>
      <c r="L52" s="8" t="s">
        <v>112</v>
      </c>
      <c r="M52" s="8" t="s">
        <v>112</v>
      </c>
      <c r="N52" s="8" t="s">
        <v>112</v>
      </c>
      <c r="O52" s="8" t="s">
        <v>112</v>
      </c>
      <c r="P52" s="8" t="s">
        <v>112</v>
      </c>
      <c r="Q52" s="8" t="s">
        <v>112</v>
      </c>
      <c r="R52" s="28" t="s">
        <v>113</v>
      </c>
    </row>
    <row r="53" spans="1:18" ht="9.65" customHeight="1">
      <c r="A53" s="29" t="s">
        <v>114</v>
      </c>
      <c r="B53" s="3" t="s">
        <v>115</v>
      </c>
      <c r="C53" s="16" t="s">
        <v>214</v>
      </c>
      <c r="D53" s="37">
        <v>535</v>
      </c>
      <c r="E53" s="38">
        <v>0.75</v>
      </c>
      <c r="F53" s="13" t="s">
        <v>22</v>
      </c>
      <c r="G53" s="13" t="s">
        <v>22</v>
      </c>
      <c r="H53" s="13" t="s">
        <v>22</v>
      </c>
      <c r="I53" s="13" t="s">
        <v>22</v>
      </c>
      <c r="J53" s="8" t="s">
        <v>154</v>
      </c>
      <c r="K53" s="8" t="s">
        <v>154</v>
      </c>
      <c r="L53" s="8" t="s">
        <v>154</v>
      </c>
      <c r="M53" s="8" t="s">
        <v>154</v>
      </c>
      <c r="N53" s="8">
        <v>1370</v>
      </c>
      <c r="O53" s="7">
        <v>1.56</v>
      </c>
      <c r="P53" s="39">
        <v>603</v>
      </c>
      <c r="Q53" s="38">
        <v>0.82</v>
      </c>
      <c r="R53" s="28" t="s">
        <v>116</v>
      </c>
    </row>
    <row r="54" spans="1:18" ht="9.65" customHeight="1">
      <c r="A54" s="29" t="s">
        <v>117</v>
      </c>
      <c r="B54" s="5" t="s">
        <v>0</v>
      </c>
      <c r="C54" s="17" t="s">
        <v>215</v>
      </c>
      <c r="D54" s="37">
        <v>324</v>
      </c>
      <c r="E54" s="38">
        <v>0.45</v>
      </c>
      <c r="F54" s="13" t="s">
        <v>22</v>
      </c>
      <c r="G54" s="13" t="s">
        <v>22</v>
      </c>
      <c r="H54" s="13" t="s">
        <v>22</v>
      </c>
      <c r="I54" s="13" t="s">
        <v>22</v>
      </c>
      <c r="J54" s="8" t="s">
        <v>154</v>
      </c>
      <c r="K54" s="8" t="s">
        <v>154</v>
      </c>
      <c r="L54" s="8" t="s">
        <v>154</v>
      </c>
      <c r="M54" s="8" t="s">
        <v>154</v>
      </c>
      <c r="N54" s="8">
        <v>727</v>
      </c>
      <c r="O54" s="7">
        <v>0.83</v>
      </c>
      <c r="P54" s="39">
        <v>362</v>
      </c>
      <c r="Q54" s="38">
        <v>0.49</v>
      </c>
      <c r="R54" s="28" t="s">
        <v>118</v>
      </c>
    </row>
    <row r="55" spans="1:18" ht="9.65" customHeight="1">
      <c r="A55" s="29" t="s">
        <v>119</v>
      </c>
      <c r="B55" s="5" t="s">
        <v>0</v>
      </c>
      <c r="C55" s="17" t="s">
        <v>216</v>
      </c>
      <c r="D55" s="37">
        <v>210</v>
      </c>
      <c r="E55" s="38">
        <v>0.28999999999999998</v>
      </c>
      <c r="F55" s="8" t="s">
        <v>112</v>
      </c>
      <c r="G55" s="8" t="s">
        <v>112</v>
      </c>
      <c r="H55" s="13" t="s">
        <v>22</v>
      </c>
      <c r="I55" s="13" t="s">
        <v>22</v>
      </c>
      <c r="J55" s="8" t="s">
        <v>154</v>
      </c>
      <c r="K55" s="8" t="s">
        <v>154</v>
      </c>
      <c r="L55" s="8" t="s">
        <v>154</v>
      </c>
      <c r="M55" s="8" t="s">
        <v>154</v>
      </c>
      <c r="N55" s="8">
        <v>643</v>
      </c>
      <c r="O55" s="7">
        <v>0.73</v>
      </c>
      <c r="P55" s="39">
        <v>242</v>
      </c>
      <c r="Q55" s="38">
        <v>0.33</v>
      </c>
      <c r="R55" s="28" t="s">
        <v>120</v>
      </c>
    </row>
    <row r="56" spans="1:18" ht="9.65" customHeight="1">
      <c r="A56" s="29" t="s">
        <v>121</v>
      </c>
      <c r="B56" s="3" t="s">
        <v>122</v>
      </c>
      <c r="C56" s="16" t="s">
        <v>217</v>
      </c>
      <c r="D56" s="12" t="s">
        <v>22</v>
      </c>
      <c r="E56" s="13" t="s">
        <v>22</v>
      </c>
      <c r="F56" s="8" t="s">
        <v>112</v>
      </c>
      <c r="G56" s="8" t="s">
        <v>112</v>
      </c>
      <c r="H56" s="13" t="s">
        <v>22</v>
      </c>
      <c r="I56" s="13" t="s">
        <v>22</v>
      </c>
      <c r="J56" s="8" t="s">
        <v>154</v>
      </c>
      <c r="K56" s="8" t="s">
        <v>154</v>
      </c>
      <c r="L56" s="8" t="s">
        <v>154</v>
      </c>
      <c r="M56" s="8" t="s">
        <v>154</v>
      </c>
      <c r="N56" s="8">
        <v>18</v>
      </c>
      <c r="O56" s="7">
        <v>0.02</v>
      </c>
      <c r="P56" s="13" t="s">
        <v>22</v>
      </c>
      <c r="Q56" s="13" t="s">
        <v>22</v>
      </c>
      <c r="R56" s="28" t="s">
        <v>123</v>
      </c>
    </row>
    <row r="57" spans="1:18" ht="9.65" customHeight="1">
      <c r="A57" s="29" t="s">
        <v>124</v>
      </c>
      <c r="B57" s="3" t="s">
        <v>125</v>
      </c>
      <c r="C57" s="15" t="s">
        <v>218</v>
      </c>
      <c r="D57" s="12" t="s">
        <v>22</v>
      </c>
      <c r="E57" s="13" t="s">
        <v>22</v>
      </c>
      <c r="F57" s="13" t="s">
        <v>22</v>
      </c>
      <c r="G57" s="13" t="s">
        <v>22</v>
      </c>
      <c r="H57" s="13" t="s">
        <v>22</v>
      </c>
      <c r="I57" s="13" t="s">
        <v>22</v>
      </c>
      <c r="J57" s="8" t="s">
        <v>154</v>
      </c>
      <c r="K57" s="8" t="s">
        <v>154</v>
      </c>
      <c r="L57" s="8" t="s">
        <v>154</v>
      </c>
      <c r="M57" s="8" t="s">
        <v>154</v>
      </c>
      <c r="N57" s="8">
        <v>96</v>
      </c>
      <c r="O57" s="7">
        <v>0.11</v>
      </c>
      <c r="P57" s="13" t="s">
        <v>22</v>
      </c>
      <c r="Q57" s="38">
        <v>0.11</v>
      </c>
      <c r="R57" s="28" t="s">
        <v>126</v>
      </c>
    </row>
    <row r="58" spans="1:18" ht="9.65" customHeight="1">
      <c r="A58" s="29" t="s">
        <v>127</v>
      </c>
      <c r="B58" s="3" t="s">
        <v>128</v>
      </c>
      <c r="C58" s="11" t="s">
        <v>219</v>
      </c>
      <c r="D58" s="12" t="s">
        <v>22</v>
      </c>
      <c r="E58" s="13" t="s">
        <v>22</v>
      </c>
      <c r="F58" s="13" t="s">
        <v>22</v>
      </c>
      <c r="G58" s="13" t="s">
        <v>22</v>
      </c>
      <c r="H58" s="13" t="s">
        <v>22</v>
      </c>
      <c r="I58" s="13" t="s">
        <v>22</v>
      </c>
      <c r="J58" s="8" t="s">
        <v>154</v>
      </c>
      <c r="K58" s="8" t="s">
        <v>154</v>
      </c>
      <c r="L58" s="8" t="s">
        <v>154</v>
      </c>
      <c r="M58" s="8" t="s">
        <v>154</v>
      </c>
      <c r="N58" s="8">
        <v>692</v>
      </c>
      <c r="O58" s="7">
        <v>0.79</v>
      </c>
      <c r="P58" s="39">
        <v>461</v>
      </c>
      <c r="Q58" s="38">
        <v>0.63</v>
      </c>
      <c r="R58" s="28" t="s">
        <v>129</v>
      </c>
    </row>
    <row r="59" spans="1:18" ht="9.65" customHeight="1">
      <c r="A59" s="29" t="s">
        <v>130</v>
      </c>
      <c r="B59" s="3" t="s">
        <v>131</v>
      </c>
      <c r="C59" s="11" t="s">
        <v>220</v>
      </c>
      <c r="D59" s="12" t="s">
        <v>22</v>
      </c>
      <c r="E59" s="13" t="s">
        <v>22</v>
      </c>
      <c r="F59" s="13" t="s">
        <v>22</v>
      </c>
      <c r="G59" s="13" t="s">
        <v>22</v>
      </c>
      <c r="H59" s="13" t="s">
        <v>22</v>
      </c>
      <c r="I59" s="13" t="s">
        <v>22</v>
      </c>
      <c r="J59" s="8" t="s">
        <v>154</v>
      </c>
      <c r="K59" s="8" t="s">
        <v>154</v>
      </c>
      <c r="L59" s="8" t="s">
        <v>154</v>
      </c>
      <c r="M59" s="8" t="s">
        <v>154</v>
      </c>
      <c r="N59" s="8">
        <v>103</v>
      </c>
      <c r="O59" s="7">
        <v>0.12</v>
      </c>
      <c r="P59" s="13" t="s">
        <v>22</v>
      </c>
      <c r="Q59" s="13" t="s">
        <v>22</v>
      </c>
      <c r="R59" s="28" t="s">
        <v>132</v>
      </c>
    </row>
    <row r="60" spans="1:18" ht="9.65" customHeight="1">
      <c r="A60" s="29" t="s">
        <v>133</v>
      </c>
      <c r="B60" s="3" t="s">
        <v>134</v>
      </c>
      <c r="C60" s="11" t="s">
        <v>221</v>
      </c>
      <c r="D60" s="6">
        <v>67</v>
      </c>
      <c r="E60" s="7">
        <v>0.09</v>
      </c>
      <c r="F60" s="13" t="s">
        <v>22</v>
      </c>
      <c r="G60" s="13" t="s">
        <v>22</v>
      </c>
      <c r="H60" s="8">
        <v>75</v>
      </c>
      <c r="I60" s="38">
        <v>0.12</v>
      </c>
      <c r="J60" s="8" t="s">
        <v>154</v>
      </c>
      <c r="K60" s="8" t="s">
        <v>154</v>
      </c>
      <c r="L60" s="8" t="s">
        <v>154</v>
      </c>
      <c r="M60" s="8" t="s">
        <v>154</v>
      </c>
      <c r="N60" s="8">
        <v>61</v>
      </c>
      <c r="O60" s="7">
        <v>7.0000000000000007E-2</v>
      </c>
      <c r="P60" s="8">
        <v>71</v>
      </c>
      <c r="Q60" s="7">
        <v>0.1</v>
      </c>
      <c r="R60" s="28" t="s">
        <v>135</v>
      </c>
    </row>
    <row r="61" spans="1:18" ht="9.65" customHeight="1">
      <c r="A61" s="29" t="s">
        <v>0</v>
      </c>
      <c r="B61" s="3" t="s">
        <v>0</v>
      </c>
      <c r="C61" s="9" t="s">
        <v>0</v>
      </c>
      <c r="D61" s="10" t="s">
        <v>0</v>
      </c>
      <c r="E61" s="3" t="s">
        <v>0</v>
      </c>
      <c r="F61" s="3" t="s">
        <v>0</v>
      </c>
      <c r="G61" s="3" t="s">
        <v>0</v>
      </c>
      <c r="H61" s="3" t="s">
        <v>0</v>
      </c>
      <c r="I61" s="3" t="s">
        <v>0</v>
      </c>
      <c r="J61" s="3" t="s">
        <v>0</v>
      </c>
      <c r="K61" s="3" t="s">
        <v>0</v>
      </c>
      <c r="L61" s="3" t="s">
        <v>0</v>
      </c>
      <c r="M61" s="3" t="s">
        <v>0</v>
      </c>
      <c r="N61" s="3" t="s">
        <v>0</v>
      </c>
      <c r="O61" s="3" t="s">
        <v>0</v>
      </c>
      <c r="P61" s="3" t="s">
        <v>0</v>
      </c>
      <c r="Q61" s="3" t="s">
        <v>0</v>
      </c>
      <c r="R61" s="28" t="s">
        <v>0</v>
      </c>
    </row>
    <row r="62" spans="1:18" ht="9.65" customHeight="1">
      <c r="A62" s="29" t="s">
        <v>0</v>
      </c>
      <c r="B62" s="3" t="s">
        <v>0</v>
      </c>
      <c r="C62" s="9" t="s">
        <v>136</v>
      </c>
      <c r="D62" s="10" t="s">
        <v>0</v>
      </c>
      <c r="E62" s="3" t="s">
        <v>0</v>
      </c>
      <c r="F62" s="3" t="s">
        <v>0</v>
      </c>
      <c r="G62" s="3" t="s">
        <v>0</v>
      </c>
      <c r="H62" s="3" t="s">
        <v>0</v>
      </c>
      <c r="I62" s="3" t="s">
        <v>0</v>
      </c>
      <c r="J62" s="3" t="s">
        <v>0</v>
      </c>
      <c r="K62" s="3" t="s">
        <v>0</v>
      </c>
      <c r="L62" s="3" t="s">
        <v>0</v>
      </c>
      <c r="M62" s="3" t="s">
        <v>0</v>
      </c>
      <c r="N62" s="3" t="s">
        <v>0</v>
      </c>
      <c r="O62" s="3" t="s">
        <v>0</v>
      </c>
      <c r="P62" s="3" t="s">
        <v>0</v>
      </c>
      <c r="Q62" s="3" t="s">
        <v>0</v>
      </c>
      <c r="R62" s="28" t="s">
        <v>0</v>
      </c>
    </row>
    <row r="63" spans="1:18" ht="9.65" customHeight="1">
      <c r="A63" s="29" t="s">
        <v>137</v>
      </c>
      <c r="B63" s="5" t="s">
        <v>0</v>
      </c>
      <c r="C63" s="11" t="s">
        <v>222</v>
      </c>
      <c r="D63" s="37">
        <v>460</v>
      </c>
      <c r="E63" s="38">
        <v>0.64</v>
      </c>
      <c r="F63" s="13" t="s">
        <v>22</v>
      </c>
      <c r="G63" s="13" t="s">
        <v>22</v>
      </c>
      <c r="H63" s="13" t="s">
        <v>22</v>
      </c>
      <c r="I63" s="13" t="s">
        <v>22</v>
      </c>
      <c r="J63" s="8" t="s">
        <v>154</v>
      </c>
      <c r="K63" s="8" t="s">
        <v>154</v>
      </c>
      <c r="L63" s="8" t="s">
        <v>154</v>
      </c>
      <c r="M63" s="8" t="s">
        <v>154</v>
      </c>
      <c r="N63" s="8">
        <v>594</v>
      </c>
      <c r="O63" s="7">
        <v>0.68</v>
      </c>
      <c r="P63" s="39">
        <v>458</v>
      </c>
      <c r="Q63" s="7">
        <v>0.62</v>
      </c>
      <c r="R63" s="28" t="s">
        <v>138</v>
      </c>
    </row>
    <row r="64" spans="1:18" ht="9.65" customHeight="1">
      <c r="A64" s="29" t="s">
        <v>139</v>
      </c>
      <c r="B64" s="5" t="s">
        <v>0</v>
      </c>
      <c r="C64" s="11" t="s">
        <v>223</v>
      </c>
      <c r="D64" s="6">
        <v>13680</v>
      </c>
      <c r="E64" s="7">
        <v>19.18</v>
      </c>
      <c r="F64" s="8">
        <v>11143</v>
      </c>
      <c r="G64" s="7">
        <v>19.579999999999998</v>
      </c>
      <c r="H64" s="8">
        <v>12445</v>
      </c>
      <c r="I64" s="7">
        <v>19.57</v>
      </c>
      <c r="J64" s="8" t="s">
        <v>154</v>
      </c>
      <c r="K64" s="8" t="s">
        <v>154</v>
      </c>
      <c r="L64" s="8" t="s">
        <v>154</v>
      </c>
      <c r="M64" s="8" t="s">
        <v>154</v>
      </c>
      <c r="N64" s="8">
        <v>17752</v>
      </c>
      <c r="O64" s="7">
        <v>20.239999999999998</v>
      </c>
      <c r="P64" s="8">
        <v>14059</v>
      </c>
      <c r="Q64" s="7">
        <v>19.13</v>
      </c>
      <c r="R64" s="28" t="s">
        <v>140</v>
      </c>
    </row>
    <row r="65" spans="1:18" ht="9.65" customHeight="1">
      <c r="A65" s="29" t="s">
        <v>141</v>
      </c>
      <c r="B65" s="5" t="s">
        <v>0</v>
      </c>
      <c r="C65" s="11" t="s">
        <v>224</v>
      </c>
      <c r="D65" s="6">
        <v>11694</v>
      </c>
      <c r="E65" s="7">
        <v>16.39</v>
      </c>
      <c r="F65" s="40">
        <v>10548</v>
      </c>
      <c r="G65" s="38">
        <v>18.54</v>
      </c>
      <c r="H65" s="8">
        <v>11151</v>
      </c>
      <c r="I65" s="7">
        <v>17.54</v>
      </c>
      <c r="J65" s="8" t="s">
        <v>154</v>
      </c>
      <c r="K65" s="8" t="s">
        <v>154</v>
      </c>
      <c r="L65" s="8" t="s">
        <v>154</v>
      </c>
      <c r="M65" s="8" t="s">
        <v>154</v>
      </c>
      <c r="N65" s="8">
        <v>13616</v>
      </c>
      <c r="O65" s="7">
        <v>15.52</v>
      </c>
      <c r="P65" s="8">
        <v>11865</v>
      </c>
      <c r="Q65" s="7">
        <v>16.14</v>
      </c>
      <c r="R65" s="28" t="s">
        <v>142</v>
      </c>
    </row>
    <row r="66" spans="1:18" ht="9.65" customHeight="1">
      <c r="A66" s="29" t="s">
        <v>143</v>
      </c>
      <c r="B66" s="5" t="s">
        <v>0</v>
      </c>
      <c r="C66" s="11" t="s">
        <v>225</v>
      </c>
      <c r="D66" s="6">
        <v>28058</v>
      </c>
      <c r="E66" s="7">
        <v>39.33</v>
      </c>
      <c r="F66" s="40">
        <v>21295</v>
      </c>
      <c r="G66" s="7">
        <v>37.43</v>
      </c>
      <c r="H66" s="8">
        <v>24835</v>
      </c>
      <c r="I66" s="7">
        <v>39.06</v>
      </c>
      <c r="J66" s="8" t="s">
        <v>154</v>
      </c>
      <c r="K66" s="8" t="s">
        <v>154</v>
      </c>
      <c r="L66" s="8" t="s">
        <v>154</v>
      </c>
      <c r="M66" s="8" t="s">
        <v>154</v>
      </c>
      <c r="N66" s="8">
        <v>35449</v>
      </c>
      <c r="O66" s="7">
        <v>40.42</v>
      </c>
      <c r="P66" s="8">
        <v>29068</v>
      </c>
      <c r="Q66" s="7">
        <v>39.549999999999997</v>
      </c>
      <c r="R66" s="28" t="s">
        <v>144</v>
      </c>
    </row>
    <row r="67" spans="1:18" ht="9.65" customHeight="1">
      <c r="A67" s="29" t="s">
        <v>145</v>
      </c>
      <c r="B67" s="5" t="s">
        <v>0</v>
      </c>
      <c r="C67" s="11" t="s">
        <v>226</v>
      </c>
      <c r="D67" s="6">
        <v>13018</v>
      </c>
      <c r="E67" s="7">
        <v>18.25</v>
      </c>
      <c r="F67" s="40">
        <v>11376</v>
      </c>
      <c r="G67" s="38">
        <v>19.989999999999998</v>
      </c>
      <c r="H67" s="8">
        <v>12332</v>
      </c>
      <c r="I67" s="7">
        <v>19.39</v>
      </c>
      <c r="J67" s="8" t="s">
        <v>154</v>
      </c>
      <c r="K67" s="8" t="s">
        <v>154</v>
      </c>
      <c r="L67" s="8" t="s">
        <v>154</v>
      </c>
      <c r="M67" s="8" t="s">
        <v>154</v>
      </c>
      <c r="N67" s="8">
        <v>15331</v>
      </c>
      <c r="O67" s="7">
        <v>17.48</v>
      </c>
      <c r="P67" s="8">
        <v>13263</v>
      </c>
      <c r="Q67" s="7">
        <v>18.05</v>
      </c>
      <c r="R67" s="28" t="s">
        <v>146</v>
      </c>
    </row>
    <row r="68" spans="1:18" ht="9.65" customHeight="1">
      <c r="A68" s="29" t="s">
        <v>147</v>
      </c>
      <c r="B68" s="5" t="s">
        <v>0</v>
      </c>
      <c r="C68" s="11" t="s">
        <v>227</v>
      </c>
      <c r="D68" s="6">
        <v>69184</v>
      </c>
      <c r="E68" s="7">
        <v>96.98</v>
      </c>
      <c r="F68" s="8">
        <v>53110</v>
      </c>
      <c r="G68" s="7">
        <v>93.34</v>
      </c>
      <c r="H68" s="8">
        <v>61448</v>
      </c>
      <c r="I68" s="7">
        <v>96.64</v>
      </c>
      <c r="J68" s="8" t="s">
        <v>154</v>
      </c>
      <c r="K68" s="8" t="s">
        <v>154</v>
      </c>
      <c r="L68" s="8" t="s">
        <v>154</v>
      </c>
      <c r="M68" s="8" t="s">
        <v>154</v>
      </c>
      <c r="N68" s="8">
        <v>85707</v>
      </c>
      <c r="O68" s="7">
        <v>97.72</v>
      </c>
      <c r="P68" s="8">
        <v>71691</v>
      </c>
      <c r="Q68" s="7">
        <v>97.54</v>
      </c>
      <c r="R68" s="28" t="s">
        <v>148</v>
      </c>
    </row>
    <row r="69" spans="1:18" ht="9.65" customHeight="1">
      <c r="A69" s="29" t="s">
        <v>149</v>
      </c>
      <c r="B69" s="5" t="s">
        <v>0</v>
      </c>
      <c r="C69" s="11" t="s">
        <v>228</v>
      </c>
      <c r="D69" s="20">
        <v>42.61</v>
      </c>
      <c r="E69" s="13" t="s">
        <v>0</v>
      </c>
      <c r="F69" s="13" t="s">
        <v>22</v>
      </c>
      <c r="G69" s="13" t="s">
        <v>0</v>
      </c>
      <c r="H69" s="38">
        <v>37.49</v>
      </c>
      <c r="I69" s="13" t="s">
        <v>0</v>
      </c>
      <c r="J69" s="8" t="s">
        <v>154</v>
      </c>
      <c r="K69" s="13" t="s">
        <v>0</v>
      </c>
      <c r="L69" s="8" t="s">
        <v>154</v>
      </c>
      <c r="M69" s="13" t="s">
        <v>0</v>
      </c>
      <c r="N69" s="7">
        <v>52.66</v>
      </c>
      <c r="O69" s="13" t="s">
        <v>0</v>
      </c>
      <c r="P69" s="7">
        <v>43.52</v>
      </c>
      <c r="Q69" s="13" t="s">
        <v>0</v>
      </c>
      <c r="R69" s="28" t="s">
        <v>150</v>
      </c>
    </row>
    <row r="70" spans="1:18" ht="9.65" customHeight="1">
      <c r="A70" s="29" t="s">
        <v>151</v>
      </c>
      <c r="B70" s="5" t="s">
        <v>0</v>
      </c>
      <c r="C70" s="25" t="s">
        <v>229</v>
      </c>
      <c r="D70" s="26">
        <v>41.26</v>
      </c>
      <c r="E70" s="27" t="s">
        <v>0</v>
      </c>
      <c r="F70" s="27" t="s">
        <v>22</v>
      </c>
      <c r="G70" s="27" t="s">
        <v>0</v>
      </c>
      <c r="H70" s="42">
        <v>36.24</v>
      </c>
      <c r="I70" s="27" t="s">
        <v>0</v>
      </c>
      <c r="J70" s="24" t="s">
        <v>154</v>
      </c>
      <c r="K70" s="27" t="s">
        <v>0</v>
      </c>
      <c r="L70" s="24" t="s">
        <v>154</v>
      </c>
      <c r="M70" s="27" t="s">
        <v>0</v>
      </c>
      <c r="N70" s="23">
        <v>51.42</v>
      </c>
      <c r="O70" s="27" t="s">
        <v>0</v>
      </c>
      <c r="P70" s="23">
        <v>42.45</v>
      </c>
      <c r="Q70" s="27" t="s">
        <v>0</v>
      </c>
      <c r="R70" s="28" t="s">
        <v>152</v>
      </c>
    </row>
    <row r="71" spans="1:18" ht="9.65" customHeight="1">
      <c r="A71" s="3" t="s">
        <v>0</v>
      </c>
      <c r="B71" s="3" t="s">
        <v>0</v>
      </c>
      <c r="C71" s="3" t="s">
        <v>0</v>
      </c>
      <c r="D71" s="3" t="s">
        <v>0</v>
      </c>
      <c r="E71" s="3" t="s">
        <v>0</v>
      </c>
      <c r="F71" s="3" t="s">
        <v>0</v>
      </c>
      <c r="G71" s="3" t="s">
        <v>0</v>
      </c>
      <c r="H71" s="3" t="s">
        <v>0</v>
      </c>
      <c r="I71" s="3" t="s">
        <v>0</v>
      </c>
      <c r="J71" s="3" t="s">
        <v>0</v>
      </c>
      <c r="K71" s="3" t="s">
        <v>0</v>
      </c>
      <c r="L71" s="3" t="s">
        <v>0</v>
      </c>
      <c r="M71" s="3" t="s">
        <v>0</v>
      </c>
      <c r="N71" s="3" t="s">
        <v>0</v>
      </c>
      <c r="O71" s="3" t="s">
        <v>0</v>
      </c>
      <c r="P71" s="3" t="s">
        <v>0</v>
      </c>
      <c r="Q71" s="3" t="s">
        <v>0</v>
      </c>
      <c r="R71" s="3" t="s">
        <v>0</v>
      </c>
    </row>
    <row r="72" spans="1:18" ht="9.65" customHeight="1">
      <c r="A72" s="3" t="s">
        <v>0</v>
      </c>
      <c r="B72" s="3" t="s">
        <v>0</v>
      </c>
      <c r="C72" s="3" t="s">
        <v>0</v>
      </c>
      <c r="D72" s="3" t="s">
        <v>0</v>
      </c>
      <c r="E72" s="3" t="s">
        <v>0</v>
      </c>
      <c r="F72" s="3" t="s">
        <v>0</v>
      </c>
      <c r="G72" s="3" t="s">
        <v>0</v>
      </c>
      <c r="H72" s="3" t="s">
        <v>0</v>
      </c>
      <c r="I72" s="3" t="s">
        <v>0</v>
      </c>
      <c r="J72" s="3" t="s">
        <v>0</v>
      </c>
      <c r="K72" s="3" t="s">
        <v>0</v>
      </c>
      <c r="L72" s="3" t="s">
        <v>0</v>
      </c>
      <c r="M72" s="3" t="s">
        <v>0</v>
      </c>
      <c r="N72" s="3" t="s">
        <v>0</v>
      </c>
      <c r="O72" s="3" t="s">
        <v>0</v>
      </c>
      <c r="P72" s="3" t="s">
        <v>0</v>
      </c>
      <c r="Q72" s="3" t="s">
        <v>0</v>
      </c>
      <c r="R72" s="3" t="s">
        <v>0</v>
      </c>
    </row>
    <row r="73" spans="1:18" ht="90" customHeight="1">
      <c r="A73" s="249" t="s">
        <v>171</v>
      </c>
      <c r="B73" s="250"/>
      <c r="C73" s="250"/>
      <c r="D73" s="250"/>
      <c r="E73" s="250"/>
      <c r="F73" s="250"/>
      <c r="G73" s="250"/>
      <c r="H73" s="250"/>
      <c r="I73" s="250"/>
      <c r="J73" s="250"/>
      <c r="K73" s="250"/>
      <c r="L73" s="250"/>
      <c r="M73" s="250"/>
      <c r="N73" s="250"/>
      <c r="O73" s="250"/>
      <c r="P73" s="250"/>
      <c r="Q73" s="250"/>
      <c r="R73" s="250"/>
    </row>
  </sheetData>
  <mergeCells count="17">
    <mergeCell ref="A73:R73"/>
    <mergeCell ref="A1:R1"/>
    <mergeCell ref="A5:A9"/>
    <mergeCell ref="B5:B9"/>
    <mergeCell ref="C5:C9"/>
    <mergeCell ref="D6:E8"/>
    <mergeCell ref="F6:O7"/>
    <mergeCell ref="P6:Q8"/>
    <mergeCell ref="R5:R9"/>
    <mergeCell ref="F8:G8"/>
    <mergeCell ref="H8:I8"/>
    <mergeCell ref="J8:K8"/>
    <mergeCell ref="L8:M8"/>
    <mergeCell ref="N8:O8"/>
    <mergeCell ref="D5:Q5"/>
    <mergeCell ref="A2:R2"/>
    <mergeCell ref="A3:R3"/>
  </mergeCells>
  <pageMargins left="0.39370078740157477" right="0.39370078740157477" top="0.19685039370078738" bottom="0.39370078740157477" header="0.5" footer="0.5"/>
  <pageSetup paperSize="9" orientation="portrait" horizontalDpi="300" verticalDpi="30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600-000000000000}">
  <sheetPr codeName="Tabelle70"/>
  <dimension ref="A1:R73"/>
  <sheetViews>
    <sheetView zoomScaleNormal="100" workbookViewId="0">
      <selection sqref="A1:R1"/>
    </sheetView>
  </sheetViews>
  <sheetFormatPr baseColWidth="10" defaultColWidth="11.453125" defaultRowHeight="9.65" customHeight="1"/>
  <cols>
    <col min="1" max="1" width="5.1796875" style="2" customWidth="1"/>
    <col min="2" max="2" width="8.81640625" style="2" customWidth="1"/>
    <col min="3" max="3" width="65.26953125" style="2" customWidth="1"/>
    <col min="4" max="4" width="8.81640625" style="2" customWidth="1"/>
    <col min="5" max="5" width="6.7265625" style="2" customWidth="1"/>
    <col min="6" max="6" width="7.453125" style="2" customWidth="1"/>
    <col min="7" max="7" width="6.7265625" style="2" customWidth="1"/>
    <col min="8" max="8" width="7.453125" style="2" customWidth="1"/>
    <col min="9" max="9" width="6.7265625" style="2" customWidth="1"/>
    <col min="10" max="10" width="7.453125" style="2" customWidth="1"/>
    <col min="11" max="11" width="6.7265625" style="2" customWidth="1"/>
    <col min="12" max="12" width="7.453125" style="2" customWidth="1"/>
    <col min="13" max="13" width="6.7265625" style="2" customWidth="1"/>
    <col min="14" max="14" width="7.453125" style="2" customWidth="1"/>
    <col min="15" max="15" width="6.7265625" style="2" customWidth="1"/>
    <col min="16" max="16" width="7.453125" style="2" customWidth="1"/>
    <col min="17" max="17" width="6.7265625" style="2" customWidth="1"/>
    <col min="18" max="18" width="3.7265625" style="2" customWidth="1"/>
    <col min="19" max="256" width="9.1796875" style="2" customWidth="1"/>
    <col min="257" max="16384" width="11.453125" style="2"/>
  </cols>
  <sheetData>
    <row r="1" spans="1:18" s="1" customFormat="1" ht="12" customHeight="1">
      <c r="A1" s="226" t="s">
        <v>379</v>
      </c>
      <c r="B1" s="226"/>
      <c r="C1" s="226"/>
      <c r="D1" s="226"/>
      <c r="E1" s="226"/>
      <c r="F1" s="227"/>
      <c r="G1" s="227"/>
      <c r="H1" s="227"/>
      <c r="I1" s="227"/>
      <c r="J1" s="227"/>
      <c r="K1" s="227"/>
      <c r="L1" s="227"/>
      <c r="M1" s="227"/>
      <c r="N1" s="227"/>
      <c r="O1" s="227"/>
      <c r="P1" s="227"/>
      <c r="Q1" s="227"/>
      <c r="R1" s="227"/>
    </row>
    <row r="2" spans="1:18" s="1" customFormat="1" ht="12" customHeight="1">
      <c r="A2" s="248" t="s">
        <v>1</v>
      </c>
      <c r="B2" s="248"/>
      <c r="C2" s="248"/>
      <c r="D2" s="248"/>
      <c r="E2" s="248"/>
      <c r="F2" s="248"/>
      <c r="G2" s="248"/>
      <c r="H2" s="248"/>
      <c r="I2" s="248"/>
      <c r="J2" s="248"/>
      <c r="K2" s="248"/>
      <c r="L2" s="248"/>
      <c r="M2" s="248"/>
      <c r="N2" s="248"/>
      <c r="O2" s="248"/>
      <c r="P2" s="248"/>
      <c r="Q2" s="248"/>
      <c r="R2" s="248"/>
    </row>
    <row r="3" spans="1:18" s="1" customFormat="1" ht="12" customHeight="1">
      <c r="A3" s="248" t="s">
        <v>162</v>
      </c>
      <c r="B3" s="248"/>
      <c r="C3" s="248"/>
      <c r="D3" s="248"/>
      <c r="E3" s="248"/>
      <c r="F3" s="248"/>
      <c r="G3" s="248"/>
      <c r="H3" s="248"/>
      <c r="I3" s="248"/>
      <c r="J3" s="248"/>
      <c r="K3" s="248"/>
      <c r="L3" s="248"/>
      <c r="M3" s="248"/>
      <c r="N3" s="248"/>
      <c r="O3" s="248"/>
      <c r="P3" s="248"/>
      <c r="Q3" s="248"/>
      <c r="R3" s="248"/>
    </row>
    <row r="4" spans="1:18" ht="9.65" customHeight="1">
      <c r="A4" s="3" t="s">
        <v>0</v>
      </c>
      <c r="B4" s="3" t="s">
        <v>0</v>
      </c>
      <c r="C4" s="3" t="s">
        <v>0</v>
      </c>
      <c r="D4" s="3" t="s">
        <v>0</v>
      </c>
      <c r="E4" s="3" t="s">
        <v>0</v>
      </c>
      <c r="F4" s="3" t="s">
        <v>0</v>
      </c>
      <c r="G4" s="3" t="s">
        <v>0</v>
      </c>
      <c r="H4" s="3" t="s">
        <v>0</v>
      </c>
      <c r="I4" s="3" t="s">
        <v>0</v>
      </c>
      <c r="J4" s="3" t="s">
        <v>0</v>
      </c>
      <c r="K4" s="3" t="s">
        <v>0</v>
      </c>
      <c r="L4" s="3" t="s">
        <v>0</v>
      </c>
      <c r="M4" s="3" t="s">
        <v>0</v>
      </c>
      <c r="N4" s="3" t="s">
        <v>0</v>
      </c>
      <c r="O4" s="3" t="s">
        <v>0</v>
      </c>
      <c r="P4" s="3" t="s">
        <v>0</v>
      </c>
      <c r="Q4" s="3" t="s">
        <v>0</v>
      </c>
      <c r="R4" s="3" t="s">
        <v>0</v>
      </c>
    </row>
    <row r="5" spans="1:18" ht="19" customHeight="1">
      <c r="A5" s="228" t="s">
        <v>172</v>
      </c>
      <c r="B5" s="231" t="s">
        <v>5</v>
      </c>
      <c r="C5" s="231" t="s">
        <v>6</v>
      </c>
      <c r="D5" s="246" t="s">
        <v>3</v>
      </c>
      <c r="E5" s="247"/>
      <c r="F5" s="235"/>
      <c r="G5" s="235"/>
      <c r="H5" s="235"/>
      <c r="I5" s="235"/>
      <c r="J5" s="235"/>
      <c r="K5" s="235"/>
      <c r="L5" s="235"/>
      <c r="M5" s="235"/>
      <c r="N5" s="235"/>
      <c r="O5" s="235"/>
      <c r="P5" s="247"/>
      <c r="Q5" s="245"/>
      <c r="R5" s="234" t="s">
        <v>172</v>
      </c>
    </row>
    <row r="6" spans="1:18" ht="9.65" customHeight="1">
      <c r="A6" s="229"/>
      <c r="B6" s="232"/>
      <c r="C6" s="232"/>
      <c r="D6" s="234" t="s">
        <v>173</v>
      </c>
      <c r="E6" s="235"/>
      <c r="F6" s="240" t="s">
        <v>4</v>
      </c>
      <c r="G6" s="235"/>
      <c r="H6" s="235"/>
      <c r="I6" s="235"/>
      <c r="J6" s="235"/>
      <c r="K6" s="235"/>
      <c r="L6" s="235"/>
      <c r="M6" s="235"/>
      <c r="N6" s="235"/>
      <c r="O6" s="241"/>
      <c r="P6" s="243" t="s">
        <v>7</v>
      </c>
      <c r="Q6" s="241"/>
      <c r="R6" s="236"/>
    </row>
    <row r="7" spans="1:18" ht="9.65" customHeight="1">
      <c r="A7" s="229"/>
      <c r="B7" s="232"/>
      <c r="C7" s="232"/>
      <c r="D7" s="236"/>
      <c r="E7" s="237"/>
      <c r="F7" s="242"/>
      <c r="G7" s="239"/>
      <c r="H7" s="239"/>
      <c r="I7" s="239"/>
      <c r="J7" s="239"/>
      <c r="K7" s="239"/>
      <c r="L7" s="239"/>
      <c r="M7" s="239"/>
      <c r="N7" s="239"/>
      <c r="O7" s="230"/>
      <c r="P7" s="237"/>
      <c r="Q7" s="229"/>
      <c r="R7" s="236"/>
    </row>
    <row r="8" spans="1:18" ht="19" customHeight="1">
      <c r="A8" s="229"/>
      <c r="B8" s="232"/>
      <c r="C8" s="232"/>
      <c r="D8" s="238"/>
      <c r="E8" s="239"/>
      <c r="F8" s="244" t="s">
        <v>8</v>
      </c>
      <c r="G8" s="245"/>
      <c r="H8" s="246" t="s">
        <v>9</v>
      </c>
      <c r="I8" s="245"/>
      <c r="J8" s="246" t="s">
        <v>10</v>
      </c>
      <c r="K8" s="245"/>
      <c r="L8" s="246" t="s">
        <v>11</v>
      </c>
      <c r="M8" s="245"/>
      <c r="N8" s="246" t="s">
        <v>12</v>
      </c>
      <c r="O8" s="245"/>
      <c r="P8" s="239"/>
      <c r="Q8" s="230"/>
      <c r="R8" s="236"/>
    </row>
    <row r="9" spans="1:18" ht="19" customHeight="1">
      <c r="A9" s="230"/>
      <c r="B9" s="233"/>
      <c r="C9" s="232"/>
      <c r="D9" s="33" t="s">
        <v>13</v>
      </c>
      <c r="E9" s="34" t="s">
        <v>14</v>
      </c>
      <c r="F9" s="35" t="s">
        <v>13</v>
      </c>
      <c r="G9" s="33" t="s">
        <v>14</v>
      </c>
      <c r="H9" s="33" t="s">
        <v>13</v>
      </c>
      <c r="I9" s="33" t="s">
        <v>14</v>
      </c>
      <c r="J9" s="33" t="s">
        <v>13</v>
      </c>
      <c r="K9" s="33" t="s">
        <v>14</v>
      </c>
      <c r="L9" s="33" t="s">
        <v>13</v>
      </c>
      <c r="M9" s="33" t="s">
        <v>14</v>
      </c>
      <c r="N9" s="33" t="s">
        <v>13</v>
      </c>
      <c r="O9" s="33" t="s">
        <v>14</v>
      </c>
      <c r="P9" s="32" t="s">
        <v>13</v>
      </c>
      <c r="Q9" s="4" t="s">
        <v>14</v>
      </c>
      <c r="R9" s="238"/>
    </row>
    <row r="10" spans="1:18" ht="9.65" customHeight="1">
      <c r="A10" s="30" t="s">
        <v>0</v>
      </c>
      <c r="B10" s="30"/>
      <c r="C10" s="31"/>
      <c r="D10" s="30"/>
      <c r="E10" s="30"/>
      <c r="F10" s="36"/>
      <c r="G10" s="36"/>
      <c r="H10" s="36"/>
      <c r="I10" s="36"/>
      <c r="J10" s="36"/>
      <c r="K10" s="36"/>
      <c r="L10" s="36"/>
      <c r="M10" s="36"/>
      <c r="N10" s="36"/>
      <c r="O10" s="36"/>
      <c r="P10" s="30"/>
      <c r="Q10" s="30"/>
      <c r="R10" s="30"/>
    </row>
    <row r="11" spans="1:18" ht="9.65" customHeight="1">
      <c r="A11" s="29" t="s">
        <v>15</v>
      </c>
      <c r="B11" s="5" t="s">
        <v>0</v>
      </c>
      <c r="C11" s="21" t="s">
        <v>174</v>
      </c>
      <c r="D11" s="22">
        <v>87230</v>
      </c>
      <c r="E11" s="23">
        <v>100</v>
      </c>
      <c r="F11" s="44">
        <v>70261</v>
      </c>
      <c r="G11" s="23">
        <v>100</v>
      </c>
      <c r="H11" s="24">
        <v>78885</v>
      </c>
      <c r="I11" s="23">
        <v>100</v>
      </c>
      <c r="J11" s="24" t="s">
        <v>112</v>
      </c>
      <c r="K11" s="24" t="s">
        <v>112</v>
      </c>
      <c r="L11" s="24">
        <v>87934</v>
      </c>
      <c r="M11" s="23">
        <v>100</v>
      </c>
      <c r="N11" s="24">
        <v>93813</v>
      </c>
      <c r="O11" s="23">
        <v>100</v>
      </c>
      <c r="P11" s="24">
        <v>89046</v>
      </c>
      <c r="Q11" s="23">
        <v>100</v>
      </c>
      <c r="R11" s="28" t="s">
        <v>16</v>
      </c>
    </row>
    <row r="12" spans="1:18" ht="9.65" customHeight="1">
      <c r="A12" s="29" t="s">
        <v>0</v>
      </c>
      <c r="B12" s="3" t="s">
        <v>0</v>
      </c>
      <c r="C12" s="9" t="s">
        <v>0</v>
      </c>
      <c r="D12" s="10" t="s">
        <v>0</v>
      </c>
      <c r="E12" s="3" t="s">
        <v>0</v>
      </c>
      <c r="F12" s="3" t="s">
        <v>0</v>
      </c>
      <c r="G12" s="3" t="s">
        <v>0</v>
      </c>
      <c r="H12" s="3" t="s">
        <v>0</v>
      </c>
      <c r="I12" s="3" t="s">
        <v>0</v>
      </c>
      <c r="J12" s="3" t="s">
        <v>0</v>
      </c>
      <c r="K12" s="3" t="s">
        <v>0</v>
      </c>
      <c r="L12" s="3" t="s">
        <v>0</v>
      </c>
      <c r="M12" s="3" t="s">
        <v>0</v>
      </c>
      <c r="N12" s="3" t="s">
        <v>0</v>
      </c>
      <c r="O12" s="3" t="s">
        <v>0</v>
      </c>
      <c r="P12" s="3" t="s">
        <v>0</v>
      </c>
      <c r="Q12" s="3" t="s">
        <v>0</v>
      </c>
      <c r="R12" s="28" t="s">
        <v>0</v>
      </c>
    </row>
    <row r="13" spans="1:18" ht="9.65" customHeight="1">
      <c r="A13" s="29" t="s">
        <v>17</v>
      </c>
      <c r="B13" s="3" t="s">
        <v>18</v>
      </c>
      <c r="C13" s="11" t="s">
        <v>175</v>
      </c>
      <c r="D13" s="6">
        <v>87222</v>
      </c>
      <c r="E13" s="7">
        <v>99.99</v>
      </c>
      <c r="F13" s="40">
        <v>70192</v>
      </c>
      <c r="G13" s="7">
        <v>99.9</v>
      </c>
      <c r="H13" s="8">
        <v>78885</v>
      </c>
      <c r="I13" s="7">
        <v>100</v>
      </c>
      <c r="J13" s="8" t="s">
        <v>112</v>
      </c>
      <c r="K13" s="8" t="s">
        <v>112</v>
      </c>
      <c r="L13" s="8">
        <v>87934</v>
      </c>
      <c r="M13" s="7">
        <v>100</v>
      </c>
      <c r="N13" s="8">
        <v>93810</v>
      </c>
      <c r="O13" s="7">
        <v>100</v>
      </c>
      <c r="P13" s="8">
        <v>89044</v>
      </c>
      <c r="Q13" s="7">
        <v>100</v>
      </c>
      <c r="R13" s="28" t="s">
        <v>19</v>
      </c>
    </row>
    <row r="14" spans="1:18" ht="9.65" customHeight="1">
      <c r="A14" s="29" t="s">
        <v>20</v>
      </c>
      <c r="B14" s="3" t="s">
        <v>21</v>
      </c>
      <c r="C14" s="11" t="s">
        <v>176</v>
      </c>
      <c r="D14" s="12" t="s">
        <v>22</v>
      </c>
      <c r="E14" s="13" t="s">
        <v>22</v>
      </c>
      <c r="F14" s="13" t="s">
        <v>22</v>
      </c>
      <c r="G14" s="13" t="s">
        <v>22</v>
      </c>
      <c r="H14" s="8" t="s">
        <v>112</v>
      </c>
      <c r="I14" s="8" t="s">
        <v>112</v>
      </c>
      <c r="J14" s="8" t="s">
        <v>112</v>
      </c>
      <c r="K14" s="8" t="s">
        <v>112</v>
      </c>
      <c r="L14" s="13" t="s">
        <v>22</v>
      </c>
      <c r="M14" s="13" t="s">
        <v>22</v>
      </c>
      <c r="N14" s="8">
        <v>3</v>
      </c>
      <c r="O14" s="7">
        <v>0</v>
      </c>
      <c r="P14" s="39">
        <v>2</v>
      </c>
      <c r="Q14" s="38">
        <v>0</v>
      </c>
      <c r="R14" s="28" t="s">
        <v>23</v>
      </c>
    </row>
    <row r="15" spans="1:18" ht="9.65" customHeight="1">
      <c r="A15" s="29" t="s">
        <v>0</v>
      </c>
      <c r="B15" s="3" t="s">
        <v>0</v>
      </c>
      <c r="C15" s="9" t="s">
        <v>0</v>
      </c>
      <c r="D15" s="10" t="s">
        <v>0</v>
      </c>
      <c r="E15" s="3" t="s">
        <v>0</v>
      </c>
      <c r="F15" s="3" t="s">
        <v>0</v>
      </c>
      <c r="G15" s="3" t="s">
        <v>0</v>
      </c>
      <c r="H15" s="3" t="s">
        <v>0</v>
      </c>
      <c r="I15" s="3" t="s">
        <v>0</v>
      </c>
      <c r="J15" s="3" t="s">
        <v>0</v>
      </c>
      <c r="K15" s="3" t="s">
        <v>0</v>
      </c>
      <c r="L15" s="3" t="s">
        <v>0</v>
      </c>
      <c r="M15" s="3" t="s">
        <v>0</v>
      </c>
      <c r="N15" s="3" t="s">
        <v>0</v>
      </c>
      <c r="O15" s="3" t="s">
        <v>0</v>
      </c>
      <c r="P15" s="3" t="s">
        <v>0</v>
      </c>
      <c r="Q15" s="3" t="s">
        <v>0</v>
      </c>
      <c r="R15" s="28" t="s">
        <v>0</v>
      </c>
    </row>
    <row r="16" spans="1:18" ht="9.65" customHeight="1">
      <c r="A16" s="29" t="s">
        <v>24</v>
      </c>
      <c r="B16" s="3" t="s">
        <v>25</v>
      </c>
      <c r="C16" s="11" t="s">
        <v>177</v>
      </c>
      <c r="D16" s="6">
        <v>86475</v>
      </c>
      <c r="E16" s="7">
        <v>99.13</v>
      </c>
      <c r="F16" s="40">
        <v>70185</v>
      </c>
      <c r="G16" s="7">
        <v>99.89</v>
      </c>
      <c r="H16" s="8">
        <v>78208</v>
      </c>
      <c r="I16" s="7">
        <v>99.14</v>
      </c>
      <c r="J16" s="8" t="s">
        <v>112</v>
      </c>
      <c r="K16" s="8" t="s">
        <v>112</v>
      </c>
      <c r="L16" s="8">
        <v>87331</v>
      </c>
      <c r="M16" s="7">
        <v>99.31</v>
      </c>
      <c r="N16" s="8">
        <v>92809</v>
      </c>
      <c r="O16" s="7">
        <v>98.93</v>
      </c>
      <c r="P16" s="8">
        <v>88219</v>
      </c>
      <c r="Q16" s="7">
        <v>99.07</v>
      </c>
      <c r="R16" s="28" t="s">
        <v>26</v>
      </c>
    </row>
    <row r="17" spans="1:18" ht="9.65" customHeight="1">
      <c r="A17" s="29" t="s">
        <v>27</v>
      </c>
      <c r="B17" s="3" t="s">
        <v>28</v>
      </c>
      <c r="C17" s="14" t="s">
        <v>178</v>
      </c>
      <c r="D17" s="6">
        <v>66283</v>
      </c>
      <c r="E17" s="7">
        <v>75.989999999999995</v>
      </c>
      <c r="F17" s="40">
        <v>56162</v>
      </c>
      <c r="G17" s="7">
        <v>79.930000000000007</v>
      </c>
      <c r="H17" s="8">
        <v>62220</v>
      </c>
      <c r="I17" s="7">
        <v>78.87</v>
      </c>
      <c r="J17" s="8" t="s">
        <v>112</v>
      </c>
      <c r="K17" s="8" t="s">
        <v>112</v>
      </c>
      <c r="L17" s="8">
        <v>64771</v>
      </c>
      <c r="M17" s="7">
        <v>73.66</v>
      </c>
      <c r="N17" s="8">
        <v>70818</v>
      </c>
      <c r="O17" s="7">
        <v>75.489999999999995</v>
      </c>
      <c r="P17" s="8">
        <v>67367</v>
      </c>
      <c r="Q17" s="7">
        <v>75.650000000000006</v>
      </c>
      <c r="R17" s="28" t="s">
        <v>29</v>
      </c>
    </row>
    <row r="18" spans="1:18" ht="9.65" customHeight="1">
      <c r="A18" s="29" t="s">
        <v>30</v>
      </c>
      <c r="B18" s="3" t="s">
        <v>31</v>
      </c>
      <c r="C18" s="15" t="s">
        <v>179</v>
      </c>
      <c r="D18" s="6">
        <v>65368</v>
      </c>
      <c r="E18" s="7">
        <v>74.94</v>
      </c>
      <c r="F18" s="40">
        <v>55872</v>
      </c>
      <c r="G18" s="7">
        <v>79.52</v>
      </c>
      <c r="H18" s="8">
        <v>61256</v>
      </c>
      <c r="I18" s="7">
        <v>77.650000000000006</v>
      </c>
      <c r="J18" s="8" t="s">
        <v>112</v>
      </c>
      <c r="K18" s="8" t="s">
        <v>112</v>
      </c>
      <c r="L18" s="8">
        <v>63975</v>
      </c>
      <c r="M18" s="7">
        <v>72.75</v>
      </c>
      <c r="N18" s="8">
        <v>69733</v>
      </c>
      <c r="O18" s="7">
        <v>74.33</v>
      </c>
      <c r="P18" s="8">
        <v>66384</v>
      </c>
      <c r="Q18" s="7">
        <v>74.55</v>
      </c>
      <c r="R18" s="28" t="s">
        <v>32</v>
      </c>
    </row>
    <row r="19" spans="1:18" ht="9.65" customHeight="1">
      <c r="A19" s="29" t="s">
        <v>33</v>
      </c>
      <c r="B19" s="3" t="s">
        <v>34</v>
      </c>
      <c r="C19" s="16" t="s">
        <v>180</v>
      </c>
      <c r="D19" s="6">
        <v>45996</v>
      </c>
      <c r="E19" s="7">
        <v>52.73</v>
      </c>
      <c r="F19" s="40">
        <v>42208</v>
      </c>
      <c r="G19" s="7">
        <v>60.07</v>
      </c>
      <c r="H19" s="8">
        <v>45727</v>
      </c>
      <c r="I19" s="7">
        <v>57.97</v>
      </c>
      <c r="J19" s="8" t="s">
        <v>112</v>
      </c>
      <c r="K19" s="8" t="s">
        <v>112</v>
      </c>
      <c r="L19" s="8">
        <v>43757</v>
      </c>
      <c r="M19" s="7">
        <v>49.76</v>
      </c>
      <c r="N19" s="8">
        <v>48029</v>
      </c>
      <c r="O19" s="7">
        <v>51.2</v>
      </c>
      <c r="P19" s="8">
        <v>46402</v>
      </c>
      <c r="Q19" s="7">
        <v>52.11</v>
      </c>
      <c r="R19" s="28" t="s">
        <v>35</v>
      </c>
    </row>
    <row r="20" spans="1:18" ht="9.65" customHeight="1">
      <c r="A20" s="29" t="s">
        <v>36</v>
      </c>
      <c r="B20" s="3" t="s">
        <v>37</v>
      </c>
      <c r="C20" s="16" t="s">
        <v>181</v>
      </c>
      <c r="D20" s="6">
        <v>10076</v>
      </c>
      <c r="E20" s="7">
        <v>11.55</v>
      </c>
      <c r="F20" s="13" t="s">
        <v>22</v>
      </c>
      <c r="G20" s="13" t="s">
        <v>22</v>
      </c>
      <c r="H20" s="13" t="s">
        <v>22</v>
      </c>
      <c r="I20" s="38">
        <v>8.98</v>
      </c>
      <c r="J20" s="8" t="s">
        <v>112</v>
      </c>
      <c r="K20" s="8" t="s">
        <v>112</v>
      </c>
      <c r="L20" s="8">
        <v>10674</v>
      </c>
      <c r="M20" s="7">
        <v>12.14</v>
      </c>
      <c r="N20" s="8">
        <v>11845</v>
      </c>
      <c r="O20" s="7">
        <v>12.63</v>
      </c>
      <c r="P20" s="8">
        <v>10512</v>
      </c>
      <c r="Q20" s="7">
        <v>11.8</v>
      </c>
      <c r="R20" s="28" t="s">
        <v>38</v>
      </c>
    </row>
    <row r="21" spans="1:18" ht="9.65" customHeight="1">
      <c r="A21" s="29" t="s">
        <v>39</v>
      </c>
      <c r="B21" s="5" t="s">
        <v>0</v>
      </c>
      <c r="C21" s="16" t="s">
        <v>182</v>
      </c>
      <c r="D21" s="6">
        <v>4049</v>
      </c>
      <c r="E21" s="7">
        <v>4.6399999999999997</v>
      </c>
      <c r="F21" s="13" t="s">
        <v>22</v>
      </c>
      <c r="G21" s="13" t="s">
        <v>22</v>
      </c>
      <c r="H21" s="40">
        <v>2375</v>
      </c>
      <c r="I21" s="38">
        <v>3.01</v>
      </c>
      <c r="J21" s="8" t="s">
        <v>112</v>
      </c>
      <c r="K21" s="8" t="s">
        <v>112</v>
      </c>
      <c r="L21" s="40">
        <v>5261</v>
      </c>
      <c r="M21" s="38">
        <v>5.98</v>
      </c>
      <c r="N21" s="8">
        <v>4487</v>
      </c>
      <c r="O21" s="7">
        <v>4.78</v>
      </c>
      <c r="P21" s="8">
        <v>4238</v>
      </c>
      <c r="Q21" s="7">
        <v>4.76</v>
      </c>
      <c r="R21" s="28" t="s">
        <v>40</v>
      </c>
    </row>
    <row r="22" spans="1:18" ht="9.65" customHeight="1">
      <c r="A22" s="29" t="s">
        <v>41</v>
      </c>
      <c r="B22" s="3" t="s">
        <v>42</v>
      </c>
      <c r="C22" s="16" t="s">
        <v>183</v>
      </c>
      <c r="D22" s="6">
        <v>337</v>
      </c>
      <c r="E22" s="7">
        <v>0.39</v>
      </c>
      <c r="F22" s="13" t="s">
        <v>22</v>
      </c>
      <c r="G22" s="13" t="s">
        <v>22</v>
      </c>
      <c r="H22" s="13" t="s">
        <v>22</v>
      </c>
      <c r="I22" s="38">
        <v>0.36</v>
      </c>
      <c r="J22" s="8" t="s">
        <v>112</v>
      </c>
      <c r="K22" s="8" t="s">
        <v>112</v>
      </c>
      <c r="L22" s="8">
        <v>442</v>
      </c>
      <c r="M22" s="7">
        <v>0.5</v>
      </c>
      <c r="N22" s="8">
        <v>336</v>
      </c>
      <c r="O22" s="7">
        <v>0.36</v>
      </c>
      <c r="P22" s="8">
        <v>353</v>
      </c>
      <c r="Q22" s="7">
        <v>0.4</v>
      </c>
      <c r="R22" s="28" t="s">
        <v>43</v>
      </c>
    </row>
    <row r="23" spans="1:18" ht="9.65" customHeight="1">
      <c r="A23" s="29" t="s">
        <v>44</v>
      </c>
      <c r="B23" s="3" t="s">
        <v>45</v>
      </c>
      <c r="C23" s="16" t="s">
        <v>184</v>
      </c>
      <c r="D23" s="6">
        <v>8206</v>
      </c>
      <c r="E23" s="7">
        <v>9.41</v>
      </c>
      <c r="F23" s="13" t="s">
        <v>22</v>
      </c>
      <c r="G23" s="38">
        <v>10.029999999999999</v>
      </c>
      <c r="H23" s="8">
        <v>7393</v>
      </c>
      <c r="I23" s="7">
        <v>9.3699999999999992</v>
      </c>
      <c r="J23" s="8" t="s">
        <v>112</v>
      </c>
      <c r="K23" s="8" t="s">
        <v>112</v>
      </c>
      <c r="L23" s="8">
        <v>8204</v>
      </c>
      <c r="M23" s="7">
        <v>9.33</v>
      </c>
      <c r="N23" s="8">
        <v>8782</v>
      </c>
      <c r="O23" s="7">
        <v>9.36</v>
      </c>
      <c r="P23" s="8">
        <v>8330</v>
      </c>
      <c r="Q23" s="7">
        <v>9.35</v>
      </c>
      <c r="R23" s="28" t="s">
        <v>46</v>
      </c>
    </row>
    <row r="24" spans="1:18" ht="9.65" customHeight="1">
      <c r="A24" s="29" t="s">
        <v>47</v>
      </c>
      <c r="B24" s="5" t="s">
        <v>0</v>
      </c>
      <c r="C24" s="17" t="s">
        <v>185</v>
      </c>
      <c r="D24" s="6">
        <v>6431</v>
      </c>
      <c r="E24" s="7">
        <v>7.37</v>
      </c>
      <c r="F24" s="13" t="s">
        <v>22</v>
      </c>
      <c r="G24" s="13" t="s">
        <v>22</v>
      </c>
      <c r="H24" s="8">
        <v>5759</v>
      </c>
      <c r="I24" s="7">
        <v>7.3</v>
      </c>
      <c r="J24" s="8" t="s">
        <v>112</v>
      </c>
      <c r="K24" s="8" t="s">
        <v>112</v>
      </c>
      <c r="L24" s="8">
        <v>6490</v>
      </c>
      <c r="M24" s="7">
        <v>7.38</v>
      </c>
      <c r="N24" s="8">
        <v>6960</v>
      </c>
      <c r="O24" s="7">
        <v>7.42</v>
      </c>
      <c r="P24" s="8">
        <v>6577</v>
      </c>
      <c r="Q24" s="7">
        <v>7.39</v>
      </c>
      <c r="R24" s="28" t="s">
        <v>48</v>
      </c>
    </row>
    <row r="25" spans="1:18" ht="9.65" customHeight="1">
      <c r="A25" s="29" t="s">
        <v>49</v>
      </c>
      <c r="B25" s="5" t="s">
        <v>0</v>
      </c>
      <c r="C25" s="17" t="s">
        <v>186</v>
      </c>
      <c r="D25" s="6">
        <v>1594</v>
      </c>
      <c r="E25" s="7">
        <v>1.83</v>
      </c>
      <c r="F25" s="40">
        <v>1361</v>
      </c>
      <c r="G25" s="7">
        <v>1.94</v>
      </c>
      <c r="H25" s="8">
        <v>1462</v>
      </c>
      <c r="I25" s="7">
        <v>1.85</v>
      </c>
      <c r="J25" s="8" t="s">
        <v>112</v>
      </c>
      <c r="K25" s="8" t="s">
        <v>112</v>
      </c>
      <c r="L25" s="8">
        <v>1518</v>
      </c>
      <c r="M25" s="7">
        <v>1.73</v>
      </c>
      <c r="N25" s="8">
        <v>1736</v>
      </c>
      <c r="O25" s="7">
        <v>1.85</v>
      </c>
      <c r="P25" s="8">
        <v>1619</v>
      </c>
      <c r="Q25" s="7">
        <v>1.82</v>
      </c>
      <c r="R25" s="28" t="s">
        <v>50</v>
      </c>
    </row>
    <row r="26" spans="1:18" ht="9.65" customHeight="1">
      <c r="A26" s="29" t="s">
        <v>51</v>
      </c>
      <c r="B26" s="5" t="s">
        <v>0</v>
      </c>
      <c r="C26" s="17" t="s">
        <v>187</v>
      </c>
      <c r="D26" s="12" t="s">
        <v>22</v>
      </c>
      <c r="E26" s="13" t="s">
        <v>22</v>
      </c>
      <c r="F26" s="13" t="s">
        <v>22</v>
      </c>
      <c r="G26" s="13" t="s">
        <v>22</v>
      </c>
      <c r="H26" s="13" t="s">
        <v>22</v>
      </c>
      <c r="I26" s="13" t="s">
        <v>22</v>
      </c>
      <c r="J26" s="8" t="s">
        <v>112</v>
      </c>
      <c r="K26" s="8" t="s">
        <v>112</v>
      </c>
      <c r="L26" s="13" t="s">
        <v>22</v>
      </c>
      <c r="M26" s="13" t="s">
        <v>22</v>
      </c>
      <c r="N26" s="8">
        <v>87</v>
      </c>
      <c r="O26" s="7">
        <v>0.09</v>
      </c>
      <c r="P26" s="13" t="s">
        <v>22</v>
      </c>
      <c r="Q26" s="13" t="s">
        <v>22</v>
      </c>
      <c r="R26" s="28" t="s">
        <v>52</v>
      </c>
    </row>
    <row r="27" spans="1:18" ht="9.65" customHeight="1">
      <c r="A27" s="29" t="s">
        <v>53</v>
      </c>
      <c r="B27" s="3" t="s">
        <v>54</v>
      </c>
      <c r="C27" s="16" t="s">
        <v>188</v>
      </c>
      <c r="D27" s="6">
        <v>753</v>
      </c>
      <c r="E27" s="7">
        <v>0.86</v>
      </c>
      <c r="F27" s="13" t="s">
        <v>22</v>
      </c>
      <c r="G27" s="13" t="s">
        <v>22</v>
      </c>
      <c r="H27" s="39">
        <v>768</v>
      </c>
      <c r="I27" s="38">
        <v>0.97</v>
      </c>
      <c r="J27" s="8" t="s">
        <v>112</v>
      </c>
      <c r="K27" s="8" t="s">
        <v>112</v>
      </c>
      <c r="L27" s="39">
        <v>897</v>
      </c>
      <c r="M27" s="38">
        <v>1.02</v>
      </c>
      <c r="N27" s="8">
        <v>741</v>
      </c>
      <c r="O27" s="7">
        <v>0.79</v>
      </c>
      <c r="P27" s="8">
        <v>788</v>
      </c>
      <c r="Q27" s="7">
        <v>0.88</v>
      </c>
      <c r="R27" s="28" t="s">
        <v>55</v>
      </c>
    </row>
    <row r="28" spans="1:18" ht="9.65" customHeight="1">
      <c r="A28" s="29" t="s">
        <v>56</v>
      </c>
      <c r="B28" s="3" t="s">
        <v>57</v>
      </c>
      <c r="C28" s="16" t="s">
        <v>189</v>
      </c>
      <c r="D28" s="6">
        <v>565</v>
      </c>
      <c r="E28" s="7">
        <v>0.65</v>
      </c>
      <c r="F28" s="13" t="s">
        <v>22</v>
      </c>
      <c r="G28" s="13" t="s">
        <v>22</v>
      </c>
      <c r="H28" s="39">
        <v>767</v>
      </c>
      <c r="I28" s="38">
        <v>0.97</v>
      </c>
      <c r="J28" s="8" t="s">
        <v>112</v>
      </c>
      <c r="K28" s="8" t="s">
        <v>112</v>
      </c>
      <c r="L28" s="13" t="s">
        <v>22</v>
      </c>
      <c r="M28" s="13" t="s">
        <v>22</v>
      </c>
      <c r="N28" s="8">
        <v>573</v>
      </c>
      <c r="O28" s="7">
        <v>0.61</v>
      </c>
      <c r="P28" s="8">
        <v>579</v>
      </c>
      <c r="Q28" s="7">
        <v>0.65</v>
      </c>
      <c r="R28" s="28" t="s">
        <v>58</v>
      </c>
    </row>
    <row r="29" spans="1:18" ht="9.65" customHeight="1">
      <c r="A29" s="29" t="s">
        <v>59</v>
      </c>
      <c r="B29" s="3" t="s">
        <v>60</v>
      </c>
      <c r="C29" s="15" t="s">
        <v>190</v>
      </c>
      <c r="D29" s="37">
        <v>916</v>
      </c>
      <c r="E29" s="38">
        <v>1.05</v>
      </c>
      <c r="F29" s="13" t="s">
        <v>22</v>
      </c>
      <c r="G29" s="13" t="s">
        <v>22</v>
      </c>
      <c r="H29" s="13" t="s">
        <v>22</v>
      </c>
      <c r="I29" s="13" t="s">
        <v>22</v>
      </c>
      <c r="J29" s="8" t="s">
        <v>112</v>
      </c>
      <c r="K29" s="8" t="s">
        <v>112</v>
      </c>
      <c r="L29" s="13" t="s">
        <v>22</v>
      </c>
      <c r="M29" s="13" t="s">
        <v>22</v>
      </c>
      <c r="N29" s="8">
        <v>1085</v>
      </c>
      <c r="O29" s="7">
        <v>1.1599999999999999</v>
      </c>
      <c r="P29" s="39">
        <v>982</v>
      </c>
      <c r="Q29" s="38">
        <v>1.1000000000000001</v>
      </c>
      <c r="R29" s="28" t="s">
        <v>61</v>
      </c>
    </row>
    <row r="30" spans="1:18" ht="9.65" customHeight="1">
      <c r="A30" s="29" t="s">
        <v>62</v>
      </c>
      <c r="B30" s="3" t="s">
        <v>63</v>
      </c>
      <c r="C30" s="14" t="s">
        <v>191</v>
      </c>
      <c r="D30" s="6">
        <v>20192</v>
      </c>
      <c r="E30" s="7">
        <v>23.15</v>
      </c>
      <c r="F30" s="40">
        <v>14023</v>
      </c>
      <c r="G30" s="13" t="s">
        <v>22</v>
      </c>
      <c r="H30" s="8">
        <v>15989</v>
      </c>
      <c r="I30" s="7">
        <v>20.27</v>
      </c>
      <c r="J30" s="8" t="s">
        <v>112</v>
      </c>
      <c r="K30" s="8" t="s">
        <v>112</v>
      </c>
      <c r="L30" s="8">
        <v>22560</v>
      </c>
      <c r="M30" s="7">
        <v>25.66</v>
      </c>
      <c r="N30" s="8">
        <v>21991</v>
      </c>
      <c r="O30" s="7">
        <v>23.44</v>
      </c>
      <c r="P30" s="8">
        <v>20852</v>
      </c>
      <c r="Q30" s="7">
        <v>23.42</v>
      </c>
      <c r="R30" s="28" t="s">
        <v>64</v>
      </c>
    </row>
    <row r="31" spans="1:18" ht="9.65" customHeight="1">
      <c r="A31" s="29" t="s">
        <v>65</v>
      </c>
      <c r="B31" s="3" t="s">
        <v>66</v>
      </c>
      <c r="C31" s="15" t="s">
        <v>192</v>
      </c>
      <c r="D31" s="6">
        <v>16268</v>
      </c>
      <c r="E31" s="7">
        <v>18.649999999999999</v>
      </c>
      <c r="F31" s="13" t="s">
        <v>22</v>
      </c>
      <c r="G31" s="13" t="s">
        <v>22</v>
      </c>
      <c r="H31" s="8">
        <v>13835</v>
      </c>
      <c r="I31" s="7">
        <v>17.54</v>
      </c>
      <c r="J31" s="8" t="s">
        <v>112</v>
      </c>
      <c r="K31" s="8" t="s">
        <v>112</v>
      </c>
      <c r="L31" s="8">
        <v>18116</v>
      </c>
      <c r="M31" s="7">
        <v>20.6</v>
      </c>
      <c r="N31" s="8">
        <v>17208</v>
      </c>
      <c r="O31" s="7">
        <v>18.34</v>
      </c>
      <c r="P31" s="8">
        <v>16724</v>
      </c>
      <c r="Q31" s="7">
        <v>18.78</v>
      </c>
      <c r="R31" s="28" t="s">
        <v>67</v>
      </c>
    </row>
    <row r="32" spans="1:18" ht="9.65" customHeight="1">
      <c r="A32" s="29" t="s">
        <v>68</v>
      </c>
      <c r="B32" s="3" t="s">
        <v>69</v>
      </c>
      <c r="C32" s="16" t="s">
        <v>193</v>
      </c>
      <c r="D32" s="6">
        <v>11053</v>
      </c>
      <c r="E32" s="7">
        <v>12.67</v>
      </c>
      <c r="F32" s="40">
        <v>9501</v>
      </c>
      <c r="G32" s="38">
        <v>13.52</v>
      </c>
      <c r="H32" s="8">
        <v>10197</v>
      </c>
      <c r="I32" s="7">
        <v>12.93</v>
      </c>
      <c r="J32" s="8" t="s">
        <v>112</v>
      </c>
      <c r="K32" s="8" t="s">
        <v>112</v>
      </c>
      <c r="L32" s="8">
        <v>11657</v>
      </c>
      <c r="M32" s="7">
        <v>13.26</v>
      </c>
      <c r="N32" s="8">
        <v>11419</v>
      </c>
      <c r="O32" s="7">
        <v>12.17</v>
      </c>
      <c r="P32" s="8">
        <v>11219</v>
      </c>
      <c r="Q32" s="7">
        <v>12.6</v>
      </c>
      <c r="R32" s="28" t="s">
        <v>70</v>
      </c>
    </row>
    <row r="33" spans="1:18" ht="9.65" customHeight="1">
      <c r="A33" s="29" t="s">
        <v>71</v>
      </c>
      <c r="B33" s="5" t="s">
        <v>0</v>
      </c>
      <c r="C33" s="17" t="s">
        <v>194</v>
      </c>
      <c r="D33" s="6">
        <v>5583</v>
      </c>
      <c r="E33" s="7">
        <v>6.4</v>
      </c>
      <c r="F33" s="40">
        <v>4660</v>
      </c>
      <c r="G33" s="38">
        <v>6.63</v>
      </c>
      <c r="H33" s="8">
        <v>5050</v>
      </c>
      <c r="I33" s="7">
        <v>6.4</v>
      </c>
      <c r="J33" s="8" t="s">
        <v>112</v>
      </c>
      <c r="K33" s="8" t="s">
        <v>112</v>
      </c>
      <c r="L33" s="8">
        <v>5843</v>
      </c>
      <c r="M33" s="7">
        <v>6.64</v>
      </c>
      <c r="N33" s="8">
        <v>5861</v>
      </c>
      <c r="O33" s="7">
        <v>6.25</v>
      </c>
      <c r="P33" s="8">
        <v>5681</v>
      </c>
      <c r="Q33" s="7">
        <v>6.38</v>
      </c>
      <c r="R33" s="28" t="s">
        <v>72</v>
      </c>
    </row>
    <row r="34" spans="1:18" ht="9.65" customHeight="1">
      <c r="A34" s="29"/>
      <c r="B34" s="5" t="s">
        <v>0</v>
      </c>
      <c r="C34" s="18" t="s">
        <v>195</v>
      </c>
      <c r="D34" s="10" t="s">
        <v>0</v>
      </c>
      <c r="E34" s="3" t="s">
        <v>0</v>
      </c>
      <c r="F34" s="3" t="s">
        <v>0</v>
      </c>
      <c r="G34" s="3" t="s">
        <v>0</v>
      </c>
      <c r="H34" s="3" t="s">
        <v>0</v>
      </c>
      <c r="I34" s="3" t="s">
        <v>0</v>
      </c>
      <c r="J34" s="3" t="s">
        <v>0</v>
      </c>
      <c r="K34" s="3" t="s">
        <v>0</v>
      </c>
      <c r="L34" s="3" t="s">
        <v>0</v>
      </c>
      <c r="M34" s="3" t="s">
        <v>0</v>
      </c>
      <c r="N34" s="3" t="s">
        <v>0</v>
      </c>
      <c r="O34" s="3" t="s">
        <v>0</v>
      </c>
      <c r="P34" s="3" t="s">
        <v>0</v>
      </c>
      <c r="Q34" s="3" t="s">
        <v>0</v>
      </c>
      <c r="R34" s="28" t="s">
        <v>0</v>
      </c>
    </row>
    <row r="35" spans="1:18" ht="9.65" customHeight="1">
      <c r="A35" s="29" t="s">
        <v>73</v>
      </c>
      <c r="B35" s="3" t="s">
        <v>0</v>
      </c>
      <c r="C35" s="19" t="s">
        <v>196</v>
      </c>
      <c r="D35" s="6">
        <v>124</v>
      </c>
      <c r="E35" s="7">
        <v>0.14000000000000001</v>
      </c>
      <c r="F35" s="8" t="s">
        <v>112</v>
      </c>
      <c r="G35" s="8" t="s">
        <v>112</v>
      </c>
      <c r="H35" s="39">
        <v>104</v>
      </c>
      <c r="I35" s="38">
        <v>0.13</v>
      </c>
      <c r="J35" s="8" t="s">
        <v>112</v>
      </c>
      <c r="K35" s="8" t="s">
        <v>112</v>
      </c>
      <c r="L35" s="13" t="s">
        <v>22</v>
      </c>
      <c r="M35" s="13" t="s">
        <v>22</v>
      </c>
      <c r="N35" s="8">
        <v>87</v>
      </c>
      <c r="O35" s="7">
        <v>0.09</v>
      </c>
      <c r="P35" s="8">
        <v>138</v>
      </c>
      <c r="Q35" s="7">
        <v>0.15</v>
      </c>
      <c r="R35" s="28" t="s">
        <v>74</v>
      </c>
    </row>
    <row r="36" spans="1:18" ht="9.65" customHeight="1">
      <c r="A36" s="29" t="s">
        <v>75</v>
      </c>
      <c r="B36" s="5" t="s">
        <v>0</v>
      </c>
      <c r="C36" s="17" t="s">
        <v>197</v>
      </c>
      <c r="D36" s="6">
        <v>671</v>
      </c>
      <c r="E36" s="7">
        <v>0.77</v>
      </c>
      <c r="F36" s="39">
        <v>565</v>
      </c>
      <c r="G36" s="38">
        <v>0.8</v>
      </c>
      <c r="H36" s="8">
        <v>609</v>
      </c>
      <c r="I36" s="7">
        <v>0.77</v>
      </c>
      <c r="J36" s="8" t="s">
        <v>112</v>
      </c>
      <c r="K36" s="8" t="s">
        <v>112</v>
      </c>
      <c r="L36" s="8">
        <v>701</v>
      </c>
      <c r="M36" s="7">
        <v>0.8</v>
      </c>
      <c r="N36" s="8">
        <v>704</v>
      </c>
      <c r="O36" s="7">
        <v>0.75</v>
      </c>
      <c r="P36" s="8">
        <v>683</v>
      </c>
      <c r="Q36" s="7">
        <v>0.77</v>
      </c>
      <c r="R36" s="28" t="s">
        <v>76</v>
      </c>
    </row>
    <row r="37" spans="1:18" ht="9.65" customHeight="1">
      <c r="A37" s="29" t="s">
        <v>77</v>
      </c>
      <c r="B37" s="5" t="s">
        <v>0</v>
      </c>
      <c r="C37" s="17" t="s">
        <v>198</v>
      </c>
      <c r="D37" s="6">
        <v>4471</v>
      </c>
      <c r="E37" s="7">
        <v>5.13</v>
      </c>
      <c r="F37" s="40">
        <v>3933</v>
      </c>
      <c r="G37" s="38">
        <v>5.6</v>
      </c>
      <c r="H37" s="8">
        <v>4235</v>
      </c>
      <c r="I37" s="7">
        <v>5.37</v>
      </c>
      <c r="J37" s="8" t="s">
        <v>112</v>
      </c>
      <c r="K37" s="8" t="s">
        <v>112</v>
      </c>
      <c r="L37" s="8">
        <v>4693</v>
      </c>
      <c r="M37" s="7">
        <v>5.34</v>
      </c>
      <c r="N37" s="8">
        <v>4566</v>
      </c>
      <c r="O37" s="7">
        <v>4.87</v>
      </c>
      <c r="P37" s="8">
        <v>4528</v>
      </c>
      <c r="Q37" s="7">
        <v>5.09</v>
      </c>
      <c r="R37" s="28" t="s">
        <v>78</v>
      </c>
    </row>
    <row r="38" spans="1:18" ht="9.65" customHeight="1">
      <c r="A38" s="29" t="s">
        <v>79</v>
      </c>
      <c r="B38" s="5" t="s">
        <v>0</v>
      </c>
      <c r="C38" s="17" t="s">
        <v>199</v>
      </c>
      <c r="D38" s="6">
        <v>292</v>
      </c>
      <c r="E38" s="7">
        <v>0.34</v>
      </c>
      <c r="F38" s="13" t="s">
        <v>22</v>
      </c>
      <c r="G38" s="38">
        <v>0.4</v>
      </c>
      <c r="H38" s="8">
        <v>273</v>
      </c>
      <c r="I38" s="7">
        <v>0.35</v>
      </c>
      <c r="J38" s="8" t="s">
        <v>112</v>
      </c>
      <c r="K38" s="8" t="s">
        <v>112</v>
      </c>
      <c r="L38" s="39">
        <v>386</v>
      </c>
      <c r="M38" s="38">
        <v>0.44</v>
      </c>
      <c r="N38" s="8">
        <v>254</v>
      </c>
      <c r="O38" s="7">
        <v>0.27</v>
      </c>
      <c r="P38" s="8">
        <v>293</v>
      </c>
      <c r="Q38" s="7">
        <v>0.33</v>
      </c>
      <c r="R38" s="28" t="s">
        <v>80</v>
      </c>
    </row>
    <row r="39" spans="1:18" ht="9.65" customHeight="1">
      <c r="A39" s="29" t="s">
        <v>81</v>
      </c>
      <c r="B39" s="5" t="s">
        <v>0</v>
      </c>
      <c r="C39" s="17" t="s">
        <v>200</v>
      </c>
      <c r="D39" s="37">
        <v>36</v>
      </c>
      <c r="E39" s="38">
        <v>0.04</v>
      </c>
      <c r="F39" s="13" t="s">
        <v>22</v>
      </c>
      <c r="G39" s="13" t="s">
        <v>22</v>
      </c>
      <c r="H39" s="8">
        <v>31</v>
      </c>
      <c r="I39" s="7">
        <v>0.04</v>
      </c>
      <c r="J39" s="8" t="s">
        <v>112</v>
      </c>
      <c r="K39" s="8" t="s">
        <v>112</v>
      </c>
      <c r="L39" s="8">
        <v>35</v>
      </c>
      <c r="M39" s="7">
        <v>0.04</v>
      </c>
      <c r="N39" s="8">
        <v>35</v>
      </c>
      <c r="O39" s="7">
        <v>0.04</v>
      </c>
      <c r="P39" s="8">
        <v>34</v>
      </c>
      <c r="Q39" s="7">
        <v>0.04</v>
      </c>
      <c r="R39" s="28" t="s">
        <v>82</v>
      </c>
    </row>
    <row r="40" spans="1:18" ht="9.65" customHeight="1">
      <c r="A40" s="29" t="s">
        <v>83</v>
      </c>
      <c r="B40" s="5" t="s">
        <v>0</v>
      </c>
      <c r="C40" s="17" t="s">
        <v>201</v>
      </c>
      <c r="D40" s="6" t="s">
        <v>112</v>
      </c>
      <c r="E40" s="8" t="s">
        <v>112</v>
      </c>
      <c r="F40" s="8" t="s">
        <v>112</v>
      </c>
      <c r="G40" s="8" t="s">
        <v>112</v>
      </c>
      <c r="H40" s="8" t="s">
        <v>112</v>
      </c>
      <c r="I40" s="8" t="s">
        <v>112</v>
      </c>
      <c r="J40" s="8" t="s">
        <v>112</v>
      </c>
      <c r="K40" s="8" t="s">
        <v>112</v>
      </c>
      <c r="L40" s="8" t="s">
        <v>112</v>
      </c>
      <c r="M40" s="8" t="s">
        <v>112</v>
      </c>
      <c r="N40" s="8" t="s">
        <v>112</v>
      </c>
      <c r="O40" s="8" t="s">
        <v>112</v>
      </c>
      <c r="P40" s="8" t="s">
        <v>112</v>
      </c>
      <c r="Q40" s="8" t="s">
        <v>112</v>
      </c>
      <c r="R40" s="28" t="s">
        <v>84</v>
      </c>
    </row>
    <row r="41" spans="1:18" ht="9.65" customHeight="1">
      <c r="A41" s="29" t="s">
        <v>85</v>
      </c>
      <c r="B41" s="3" t="s">
        <v>86</v>
      </c>
      <c r="C41" s="16" t="s">
        <v>202</v>
      </c>
      <c r="D41" s="6">
        <v>5215</v>
      </c>
      <c r="E41" s="7">
        <v>5.98</v>
      </c>
      <c r="F41" s="13" t="s">
        <v>22</v>
      </c>
      <c r="G41" s="13" t="s">
        <v>22</v>
      </c>
      <c r="H41" s="40">
        <v>3638</v>
      </c>
      <c r="I41" s="38">
        <v>4.6100000000000003</v>
      </c>
      <c r="J41" s="8" t="s">
        <v>112</v>
      </c>
      <c r="K41" s="8" t="s">
        <v>112</v>
      </c>
      <c r="L41" s="8">
        <v>6459</v>
      </c>
      <c r="M41" s="7">
        <v>7.34</v>
      </c>
      <c r="N41" s="8">
        <v>5789</v>
      </c>
      <c r="O41" s="7">
        <v>6.17</v>
      </c>
      <c r="P41" s="8">
        <v>5504</v>
      </c>
      <c r="Q41" s="7">
        <v>6.18</v>
      </c>
      <c r="R41" s="28" t="s">
        <v>87</v>
      </c>
    </row>
    <row r="42" spans="1:18" ht="9.65" customHeight="1">
      <c r="A42" s="29" t="s">
        <v>88</v>
      </c>
      <c r="B42" s="5" t="s">
        <v>0</v>
      </c>
      <c r="C42" s="17" t="s">
        <v>203</v>
      </c>
      <c r="D42" s="6">
        <v>3798</v>
      </c>
      <c r="E42" s="7">
        <v>4.3499999999999996</v>
      </c>
      <c r="F42" s="13" t="s">
        <v>22</v>
      </c>
      <c r="G42" s="13" t="s">
        <v>22</v>
      </c>
      <c r="H42" s="40">
        <v>3244</v>
      </c>
      <c r="I42" s="38">
        <v>4.1100000000000003</v>
      </c>
      <c r="J42" s="8" t="s">
        <v>112</v>
      </c>
      <c r="K42" s="8" t="s">
        <v>112</v>
      </c>
      <c r="L42" s="13" t="s">
        <v>22</v>
      </c>
      <c r="M42" s="13" t="s">
        <v>22</v>
      </c>
      <c r="N42" s="8">
        <v>4589</v>
      </c>
      <c r="O42" s="7">
        <v>4.8899999999999997</v>
      </c>
      <c r="P42" s="8">
        <v>3970</v>
      </c>
      <c r="Q42" s="7">
        <v>4.46</v>
      </c>
      <c r="R42" s="28" t="s">
        <v>89</v>
      </c>
    </row>
    <row r="43" spans="1:18" ht="9.65" customHeight="1">
      <c r="A43" s="29" t="s">
        <v>90</v>
      </c>
      <c r="B43" s="5" t="s">
        <v>0</v>
      </c>
      <c r="C43" s="17" t="s">
        <v>204</v>
      </c>
      <c r="D43" s="6">
        <v>757</v>
      </c>
      <c r="E43" s="7">
        <v>0.87</v>
      </c>
      <c r="F43" s="13" t="s">
        <v>22</v>
      </c>
      <c r="G43" s="13" t="s">
        <v>22</v>
      </c>
      <c r="H43" s="13" t="s">
        <v>22</v>
      </c>
      <c r="I43" s="13" t="s">
        <v>22</v>
      </c>
      <c r="J43" s="8" t="s">
        <v>112</v>
      </c>
      <c r="K43" s="8" t="s">
        <v>112</v>
      </c>
      <c r="L43" s="13" t="s">
        <v>22</v>
      </c>
      <c r="M43" s="13" t="s">
        <v>22</v>
      </c>
      <c r="N43" s="8">
        <v>253</v>
      </c>
      <c r="O43" s="7">
        <v>0.27</v>
      </c>
      <c r="P43" s="8">
        <v>834</v>
      </c>
      <c r="Q43" s="7">
        <v>0.94</v>
      </c>
      <c r="R43" s="28" t="s">
        <v>91</v>
      </c>
    </row>
    <row r="44" spans="1:18" ht="9.65" customHeight="1">
      <c r="A44" s="29" t="s">
        <v>92</v>
      </c>
      <c r="B44" s="5" t="s">
        <v>0</v>
      </c>
      <c r="C44" s="17" t="s">
        <v>205</v>
      </c>
      <c r="D44" s="37">
        <v>285</v>
      </c>
      <c r="E44" s="7">
        <v>0.33</v>
      </c>
      <c r="F44" s="8" t="s">
        <v>112</v>
      </c>
      <c r="G44" s="8" t="s">
        <v>112</v>
      </c>
      <c r="H44" s="13" t="s">
        <v>22</v>
      </c>
      <c r="I44" s="13" t="s">
        <v>22</v>
      </c>
      <c r="J44" s="8" t="s">
        <v>112</v>
      </c>
      <c r="K44" s="8" t="s">
        <v>112</v>
      </c>
      <c r="L44" s="13" t="s">
        <v>22</v>
      </c>
      <c r="M44" s="13" t="s">
        <v>22</v>
      </c>
      <c r="N44" s="8">
        <v>477</v>
      </c>
      <c r="O44" s="7">
        <v>0.51</v>
      </c>
      <c r="P44" s="8">
        <v>316</v>
      </c>
      <c r="Q44" s="7">
        <v>0.35</v>
      </c>
      <c r="R44" s="28" t="s">
        <v>93</v>
      </c>
    </row>
    <row r="45" spans="1:18" ht="9.65" customHeight="1">
      <c r="A45" s="29" t="s">
        <v>94</v>
      </c>
      <c r="B45" s="5" t="s">
        <v>0</v>
      </c>
      <c r="C45" s="17" t="s">
        <v>206</v>
      </c>
      <c r="D45" s="12" t="s">
        <v>22</v>
      </c>
      <c r="E45" s="13" t="s">
        <v>22</v>
      </c>
      <c r="F45" s="13" t="s">
        <v>22</v>
      </c>
      <c r="G45" s="13" t="s">
        <v>22</v>
      </c>
      <c r="H45" s="13" t="s">
        <v>22</v>
      </c>
      <c r="I45" s="13" t="s">
        <v>22</v>
      </c>
      <c r="J45" s="8" t="s">
        <v>112</v>
      </c>
      <c r="K45" s="8" t="s">
        <v>112</v>
      </c>
      <c r="L45" s="13" t="s">
        <v>22</v>
      </c>
      <c r="M45" s="13" t="s">
        <v>22</v>
      </c>
      <c r="N45" s="13" t="s">
        <v>22</v>
      </c>
      <c r="O45" s="13" t="s">
        <v>22</v>
      </c>
      <c r="P45" s="13" t="s">
        <v>22</v>
      </c>
      <c r="Q45" s="13" t="s">
        <v>22</v>
      </c>
      <c r="R45" s="28" t="s">
        <v>95</v>
      </c>
    </row>
    <row r="46" spans="1:18" ht="9.65" customHeight="1">
      <c r="A46" s="29" t="s">
        <v>96</v>
      </c>
      <c r="B46" s="5" t="s">
        <v>0</v>
      </c>
      <c r="C46" s="17" t="s">
        <v>207</v>
      </c>
      <c r="D46" s="6">
        <v>0</v>
      </c>
      <c r="E46" s="7">
        <v>0</v>
      </c>
      <c r="F46" s="8" t="s">
        <v>112</v>
      </c>
      <c r="G46" s="8" t="s">
        <v>112</v>
      </c>
      <c r="H46" s="8" t="s">
        <v>112</v>
      </c>
      <c r="I46" s="8" t="s">
        <v>112</v>
      </c>
      <c r="J46" s="8" t="s">
        <v>112</v>
      </c>
      <c r="K46" s="8" t="s">
        <v>112</v>
      </c>
      <c r="L46" s="8" t="s">
        <v>112</v>
      </c>
      <c r="M46" s="8" t="s">
        <v>112</v>
      </c>
      <c r="N46" s="8">
        <v>0</v>
      </c>
      <c r="O46" s="7">
        <v>0</v>
      </c>
      <c r="P46" s="39">
        <v>0</v>
      </c>
      <c r="Q46" s="38">
        <v>0</v>
      </c>
      <c r="R46" s="28" t="s">
        <v>97</v>
      </c>
    </row>
    <row r="47" spans="1:18" ht="9.65" customHeight="1">
      <c r="A47" s="29" t="s">
        <v>98</v>
      </c>
      <c r="B47" s="5" t="s">
        <v>0</v>
      </c>
      <c r="C47" s="17" t="s">
        <v>208</v>
      </c>
      <c r="D47" s="6">
        <v>279</v>
      </c>
      <c r="E47" s="7">
        <v>0.32</v>
      </c>
      <c r="F47" s="13" t="s">
        <v>22</v>
      </c>
      <c r="G47" s="13" t="s">
        <v>22</v>
      </c>
      <c r="H47" s="39">
        <v>188</v>
      </c>
      <c r="I47" s="38">
        <v>0.24</v>
      </c>
      <c r="J47" s="8" t="s">
        <v>112</v>
      </c>
      <c r="K47" s="8" t="s">
        <v>112</v>
      </c>
      <c r="L47" s="13" t="s">
        <v>22</v>
      </c>
      <c r="M47" s="13" t="s">
        <v>22</v>
      </c>
      <c r="N47" s="8">
        <v>383</v>
      </c>
      <c r="O47" s="7">
        <v>0.41</v>
      </c>
      <c r="P47" s="8">
        <v>294</v>
      </c>
      <c r="Q47" s="7">
        <v>0.33</v>
      </c>
      <c r="R47" s="28" t="s">
        <v>99</v>
      </c>
    </row>
    <row r="48" spans="1:18" ht="9.65" customHeight="1">
      <c r="A48" s="29" t="s">
        <v>100</v>
      </c>
      <c r="B48" s="3" t="s">
        <v>101</v>
      </c>
      <c r="C48" s="15" t="s">
        <v>209</v>
      </c>
      <c r="D48" s="6">
        <v>3691</v>
      </c>
      <c r="E48" s="7">
        <v>4.2300000000000004</v>
      </c>
      <c r="F48" s="13" t="s">
        <v>22</v>
      </c>
      <c r="G48" s="13" t="s">
        <v>22</v>
      </c>
      <c r="H48" s="8">
        <v>1915</v>
      </c>
      <c r="I48" s="7">
        <v>2.4300000000000002</v>
      </c>
      <c r="J48" s="8" t="s">
        <v>112</v>
      </c>
      <c r="K48" s="8" t="s">
        <v>112</v>
      </c>
      <c r="L48" s="40">
        <v>4224</v>
      </c>
      <c r="M48" s="38">
        <v>4.8</v>
      </c>
      <c r="N48" s="8">
        <v>4517</v>
      </c>
      <c r="O48" s="7">
        <v>4.8099999999999996</v>
      </c>
      <c r="P48" s="8">
        <v>3880</v>
      </c>
      <c r="Q48" s="7">
        <v>4.3600000000000003</v>
      </c>
      <c r="R48" s="28" t="s">
        <v>102</v>
      </c>
    </row>
    <row r="49" spans="1:18" ht="9.65" customHeight="1">
      <c r="A49" s="29" t="s">
        <v>103</v>
      </c>
      <c r="B49" s="3" t="s">
        <v>104</v>
      </c>
      <c r="C49" s="16" t="s">
        <v>210</v>
      </c>
      <c r="D49" s="6">
        <v>2631</v>
      </c>
      <c r="E49" s="7">
        <v>3.02</v>
      </c>
      <c r="F49" s="13" t="s">
        <v>22</v>
      </c>
      <c r="G49" s="13" t="s">
        <v>22</v>
      </c>
      <c r="H49" s="8">
        <v>1688</v>
      </c>
      <c r="I49" s="7">
        <v>2.14</v>
      </c>
      <c r="J49" s="8" t="s">
        <v>112</v>
      </c>
      <c r="K49" s="8" t="s">
        <v>112</v>
      </c>
      <c r="L49" s="8">
        <v>3034</v>
      </c>
      <c r="M49" s="7">
        <v>3.45</v>
      </c>
      <c r="N49" s="8">
        <v>2972</v>
      </c>
      <c r="O49" s="7">
        <v>3.17</v>
      </c>
      <c r="P49" s="8">
        <v>2713</v>
      </c>
      <c r="Q49" s="7">
        <v>3.05</v>
      </c>
      <c r="R49" s="28" t="s">
        <v>105</v>
      </c>
    </row>
    <row r="50" spans="1:18" ht="9.65" customHeight="1">
      <c r="A50" s="29" t="s">
        <v>106</v>
      </c>
      <c r="B50" s="5" t="s">
        <v>0</v>
      </c>
      <c r="C50" s="17" t="s">
        <v>211</v>
      </c>
      <c r="D50" s="6">
        <v>2395</v>
      </c>
      <c r="E50" s="7">
        <v>2.75</v>
      </c>
      <c r="F50" s="13" t="s">
        <v>22</v>
      </c>
      <c r="G50" s="13" t="s">
        <v>22</v>
      </c>
      <c r="H50" s="8">
        <v>1457</v>
      </c>
      <c r="I50" s="38">
        <v>1.85</v>
      </c>
      <c r="J50" s="8" t="s">
        <v>112</v>
      </c>
      <c r="K50" s="8" t="s">
        <v>112</v>
      </c>
      <c r="L50" s="8">
        <v>2782</v>
      </c>
      <c r="M50" s="7">
        <v>3.16</v>
      </c>
      <c r="N50" s="8">
        <v>2731</v>
      </c>
      <c r="O50" s="7">
        <v>2.91</v>
      </c>
      <c r="P50" s="8">
        <v>2471</v>
      </c>
      <c r="Q50" s="7">
        <v>2.77</v>
      </c>
      <c r="R50" s="28" t="s">
        <v>107</v>
      </c>
    </row>
    <row r="51" spans="1:18" ht="9.65" customHeight="1">
      <c r="A51" s="29" t="s">
        <v>108</v>
      </c>
      <c r="B51" s="5" t="s">
        <v>0</v>
      </c>
      <c r="C51" s="17" t="s">
        <v>212</v>
      </c>
      <c r="D51" s="6">
        <v>236</v>
      </c>
      <c r="E51" s="7">
        <v>0.27</v>
      </c>
      <c r="F51" s="13" t="s">
        <v>22</v>
      </c>
      <c r="G51" s="13" t="s">
        <v>22</v>
      </c>
      <c r="H51" s="8">
        <v>231</v>
      </c>
      <c r="I51" s="7">
        <v>0.28999999999999998</v>
      </c>
      <c r="J51" s="8" t="s">
        <v>112</v>
      </c>
      <c r="K51" s="8" t="s">
        <v>112</v>
      </c>
      <c r="L51" s="8">
        <v>252</v>
      </c>
      <c r="M51" s="7">
        <v>0.28999999999999998</v>
      </c>
      <c r="N51" s="8">
        <v>241</v>
      </c>
      <c r="O51" s="7">
        <v>0.26</v>
      </c>
      <c r="P51" s="8">
        <v>242</v>
      </c>
      <c r="Q51" s="7">
        <v>0.27</v>
      </c>
      <c r="R51" s="28" t="s">
        <v>109</v>
      </c>
    </row>
    <row r="52" spans="1:18" ht="9.65" customHeight="1">
      <c r="A52" s="29" t="s">
        <v>110</v>
      </c>
      <c r="B52" s="3" t="s">
        <v>111</v>
      </c>
      <c r="C52" s="16" t="s">
        <v>213</v>
      </c>
      <c r="D52" s="6" t="s">
        <v>112</v>
      </c>
      <c r="E52" s="8" t="s">
        <v>112</v>
      </c>
      <c r="F52" s="8" t="s">
        <v>112</v>
      </c>
      <c r="G52" s="8" t="s">
        <v>112</v>
      </c>
      <c r="H52" s="8" t="s">
        <v>112</v>
      </c>
      <c r="I52" s="8" t="s">
        <v>112</v>
      </c>
      <c r="J52" s="8" t="s">
        <v>112</v>
      </c>
      <c r="K52" s="8" t="s">
        <v>112</v>
      </c>
      <c r="L52" s="8" t="s">
        <v>112</v>
      </c>
      <c r="M52" s="8" t="s">
        <v>112</v>
      </c>
      <c r="N52" s="8" t="s">
        <v>112</v>
      </c>
      <c r="O52" s="8" t="s">
        <v>112</v>
      </c>
      <c r="P52" s="8" t="s">
        <v>112</v>
      </c>
      <c r="Q52" s="8" t="s">
        <v>112</v>
      </c>
      <c r="R52" s="28" t="s">
        <v>113</v>
      </c>
    </row>
    <row r="53" spans="1:18" ht="9.65" customHeight="1">
      <c r="A53" s="29" t="s">
        <v>114</v>
      </c>
      <c r="B53" s="3" t="s">
        <v>115</v>
      </c>
      <c r="C53" s="16" t="s">
        <v>214</v>
      </c>
      <c r="D53" s="37">
        <v>992</v>
      </c>
      <c r="E53" s="38">
        <v>1.1399999999999999</v>
      </c>
      <c r="F53" s="8" t="s">
        <v>112</v>
      </c>
      <c r="G53" s="8" t="s">
        <v>112</v>
      </c>
      <c r="H53" s="8">
        <v>227</v>
      </c>
      <c r="I53" s="38">
        <v>0.28999999999999998</v>
      </c>
      <c r="J53" s="8" t="s">
        <v>112</v>
      </c>
      <c r="K53" s="8" t="s">
        <v>112</v>
      </c>
      <c r="L53" s="13" t="s">
        <v>22</v>
      </c>
      <c r="M53" s="13" t="s">
        <v>22</v>
      </c>
      <c r="N53" s="8">
        <v>1458</v>
      </c>
      <c r="O53" s="7">
        <v>1.55</v>
      </c>
      <c r="P53" s="40">
        <v>1098</v>
      </c>
      <c r="Q53" s="38">
        <v>1.23</v>
      </c>
      <c r="R53" s="28" t="s">
        <v>116</v>
      </c>
    </row>
    <row r="54" spans="1:18" ht="9.65" customHeight="1">
      <c r="A54" s="29" t="s">
        <v>117</v>
      </c>
      <c r="B54" s="5" t="s">
        <v>0</v>
      </c>
      <c r="C54" s="17" t="s">
        <v>215</v>
      </c>
      <c r="D54" s="37">
        <v>731</v>
      </c>
      <c r="E54" s="38">
        <v>0.84</v>
      </c>
      <c r="F54" s="8" t="s">
        <v>112</v>
      </c>
      <c r="G54" s="8" t="s">
        <v>112</v>
      </c>
      <c r="H54" s="13" t="s">
        <v>22</v>
      </c>
      <c r="I54" s="13" t="s">
        <v>22</v>
      </c>
      <c r="J54" s="8" t="s">
        <v>112</v>
      </c>
      <c r="K54" s="8" t="s">
        <v>112</v>
      </c>
      <c r="L54" s="13" t="s">
        <v>22</v>
      </c>
      <c r="M54" s="13" t="s">
        <v>22</v>
      </c>
      <c r="N54" s="8">
        <v>1226</v>
      </c>
      <c r="O54" s="7">
        <v>1.31</v>
      </c>
      <c r="P54" s="39">
        <v>810</v>
      </c>
      <c r="Q54" s="38">
        <v>0.91</v>
      </c>
      <c r="R54" s="28" t="s">
        <v>118</v>
      </c>
    </row>
    <row r="55" spans="1:18" ht="9.65" customHeight="1">
      <c r="A55" s="29" t="s">
        <v>119</v>
      </c>
      <c r="B55" s="5" t="s">
        <v>0</v>
      </c>
      <c r="C55" s="17" t="s">
        <v>216</v>
      </c>
      <c r="D55" s="6">
        <v>261</v>
      </c>
      <c r="E55" s="7">
        <v>0.3</v>
      </c>
      <c r="F55" s="8" t="s">
        <v>112</v>
      </c>
      <c r="G55" s="8" t="s">
        <v>112</v>
      </c>
      <c r="H55" s="39">
        <v>141</v>
      </c>
      <c r="I55" s="38">
        <v>0.18</v>
      </c>
      <c r="J55" s="8" t="s">
        <v>112</v>
      </c>
      <c r="K55" s="8" t="s">
        <v>112</v>
      </c>
      <c r="L55" s="13" t="s">
        <v>22</v>
      </c>
      <c r="M55" s="13" t="s">
        <v>22</v>
      </c>
      <c r="N55" s="8">
        <v>233</v>
      </c>
      <c r="O55" s="7">
        <v>0.25</v>
      </c>
      <c r="P55" s="8">
        <v>289</v>
      </c>
      <c r="Q55" s="7">
        <v>0.32</v>
      </c>
      <c r="R55" s="28" t="s">
        <v>120</v>
      </c>
    </row>
    <row r="56" spans="1:18" ht="9.65" customHeight="1">
      <c r="A56" s="29" t="s">
        <v>121</v>
      </c>
      <c r="B56" s="3" t="s">
        <v>122</v>
      </c>
      <c r="C56" s="16" t="s">
        <v>217</v>
      </c>
      <c r="D56" s="37">
        <v>68</v>
      </c>
      <c r="E56" s="38">
        <v>0.08</v>
      </c>
      <c r="F56" s="13" t="s">
        <v>22</v>
      </c>
      <c r="G56" s="13" t="s">
        <v>22</v>
      </c>
      <c r="H56" s="13" t="s">
        <v>22</v>
      </c>
      <c r="I56" s="13" t="s">
        <v>22</v>
      </c>
      <c r="J56" s="8" t="s">
        <v>112</v>
      </c>
      <c r="K56" s="8" t="s">
        <v>112</v>
      </c>
      <c r="L56" s="8">
        <v>91</v>
      </c>
      <c r="M56" s="7">
        <v>0.1</v>
      </c>
      <c r="N56" s="8">
        <v>86</v>
      </c>
      <c r="O56" s="7">
        <v>0.09</v>
      </c>
      <c r="P56" s="8">
        <v>69</v>
      </c>
      <c r="Q56" s="7">
        <v>0.08</v>
      </c>
      <c r="R56" s="28" t="s">
        <v>123</v>
      </c>
    </row>
    <row r="57" spans="1:18" ht="9.65" customHeight="1">
      <c r="A57" s="29" t="s">
        <v>124</v>
      </c>
      <c r="B57" s="3" t="s">
        <v>125</v>
      </c>
      <c r="C57" s="15" t="s">
        <v>218</v>
      </c>
      <c r="D57" s="37">
        <v>232</v>
      </c>
      <c r="E57" s="38">
        <v>0.27</v>
      </c>
      <c r="F57" s="13" t="s">
        <v>22</v>
      </c>
      <c r="G57" s="13" t="s">
        <v>22</v>
      </c>
      <c r="H57" s="13" t="s">
        <v>22</v>
      </c>
      <c r="I57" s="13" t="s">
        <v>22</v>
      </c>
      <c r="J57" s="8" t="s">
        <v>112</v>
      </c>
      <c r="K57" s="8" t="s">
        <v>112</v>
      </c>
      <c r="L57" s="13" t="s">
        <v>22</v>
      </c>
      <c r="M57" s="13" t="s">
        <v>22</v>
      </c>
      <c r="N57" s="8">
        <v>266</v>
      </c>
      <c r="O57" s="7">
        <v>0.28000000000000003</v>
      </c>
      <c r="P57" s="39">
        <v>248</v>
      </c>
      <c r="Q57" s="38">
        <v>0.28000000000000003</v>
      </c>
      <c r="R57" s="28" t="s">
        <v>126</v>
      </c>
    </row>
    <row r="58" spans="1:18" ht="9.65" customHeight="1">
      <c r="A58" s="29" t="s">
        <v>127</v>
      </c>
      <c r="B58" s="3" t="s">
        <v>128</v>
      </c>
      <c r="C58" s="11" t="s">
        <v>219</v>
      </c>
      <c r="D58" s="6">
        <v>682</v>
      </c>
      <c r="E58" s="7">
        <v>0.78</v>
      </c>
      <c r="F58" s="13" t="s">
        <v>22</v>
      </c>
      <c r="G58" s="13" t="s">
        <v>22</v>
      </c>
      <c r="H58" s="39">
        <v>593</v>
      </c>
      <c r="I58" s="38">
        <v>0.75</v>
      </c>
      <c r="J58" s="8" t="s">
        <v>112</v>
      </c>
      <c r="K58" s="8" t="s">
        <v>112</v>
      </c>
      <c r="L58" s="39">
        <v>557</v>
      </c>
      <c r="M58" s="7">
        <v>0.63</v>
      </c>
      <c r="N58" s="8">
        <v>910</v>
      </c>
      <c r="O58" s="7">
        <v>0.97</v>
      </c>
      <c r="P58" s="8">
        <v>748</v>
      </c>
      <c r="Q58" s="7">
        <v>0.84</v>
      </c>
      <c r="R58" s="28" t="s">
        <v>129</v>
      </c>
    </row>
    <row r="59" spans="1:18" ht="9.65" customHeight="1">
      <c r="A59" s="29" t="s">
        <v>130</v>
      </c>
      <c r="B59" s="3" t="s">
        <v>131</v>
      </c>
      <c r="C59" s="11" t="s">
        <v>220</v>
      </c>
      <c r="D59" s="6">
        <v>48</v>
      </c>
      <c r="E59" s="7">
        <v>0.06</v>
      </c>
      <c r="F59" s="8" t="s">
        <v>112</v>
      </c>
      <c r="G59" s="8" t="s">
        <v>112</v>
      </c>
      <c r="H59" s="39">
        <v>46</v>
      </c>
      <c r="I59" s="38">
        <v>0.06</v>
      </c>
      <c r="J59" s="8" t="s">
        <v>112</v>
      </c>
      <c r="K59" s="8" t="s">
        <v>112</v>
      </c>
      <c r="L59" s="13" t="s">
        <v>22</v>
      </c>
      <c r="M59" s="13" t="s">
        <v>22</v>
      </c>
      <c r="N59" s="8">
        <v>70</v>
      </c>
      <c r="O59" s="7">
        <v>7.0000000000000007E-2</v>
      </c>
      <c r="P59" s="8">
        <v>53</v>
      </c>
      <c r="Q59" s="7">
        <v>0.06</v>
      </c>
      <c r="R59" s="28" t="s">
        <v>132</v>
      </c>
    </row>
    <row r="60" spans="1:18" ht="9.65" customHeight="1">
      <c r="A60" s="29" t="s">
        <v>133</v>
      </c>
      <c r="B60" s="3" t="s">
        <v>134</v>
      </c>
      <c r="C60" s="11" t="s">
        <v>221</v>
      </c>
      <c r="D60" s="6">
        <v>25</v>
      </c>
      <c r="E60" s="7">
        <v>0.03</v>
      </c>
      <c r="F60" s="13" t="s">
        <v>22</v>
      </c>
      <c r="G60" s="13" t="s">
        <v>22</v>
      </c>
      <c r="H60" s="8">
        <v>37</v>
      </c>
      <c r="I60" s="38">
        <v>0.05</v>
      </c>
      <c r="J60" s="8" t="s">
        <v>112</v>
      </c>
      <c r="K60" s="8" t="s">
        <v>112</v>
      </c>
      <c r="L60" s="39">
        <v>20</v>
      </c>
      <c r="M60" s="38">
        <v>0.02</v>
      </c>
      <c r="N60" s="8">
        <v>24</v>
      </c>
      <c r="O60" s="7">
        <v>0.03</v>
      </c>
      <c r="P60" s="8">
        <v>26</v>
      </c>
      <c r="Q60" s="7">
        <v>0.03</v>
      </c>
      <c r="R60" s="28" t="s">
        <v>135</v>
      </c>
    </row>
    <row r="61" spans="1:18" ht="9.65" customHeight="1">
      <c r="A61" s="29" t="s">
        <v>0</v>
      </c>
      <c r="B61" s="3" t="s">
        <v>0</v>
      </c>
      <c r="C61" s="9" t="s">
        <v>0</v>
      </c>
      <c r="D61" s="10" t="s">
        <v>0</v>
      </c>
      <c r="E61" s="3" t="s">
        <v>0</v>
      </c>
      <c r="F61" s="3" t="s">
        <v>0</v>
      </c>
      <c r="G61" s="3" t="s">
        <v>0</v>
      </c>
      <c r="H61" s="3" t="s">
        <v>0</v>
      </c>
      <c r="I61" s="3" t="s">
        <v>0</v>
      </c>
      <c r="J61" s="3" t="s">
        <v>0</v>
      </c>
      <c r="K61" s="3" t="s">
        <v>0</v>
      </c>
      <c r="L61" s="3" t="s">
        <v>0</v>
      </c>
      <c r="M61" s="3" t="s">
        <v>0</v>
      </c>
      <c r="N61" s="3" t="s">
        <v>0</v>
      </c>
      <c r="O61" s="3" t="s">
        <v>0</v>
      </c>
      <c r="P61" s="3" t="s">
        <v>0</v>
      </c>
      <c r="Q61" s="3" t="s">
        <v>0</v>
      </c>
      <c r="R61" s="28" t="s">
        <v>0</v>
      </c>
    </row>
    <row r="62" spans="1:18" ht="9.65" customHeight="1">
      <c r="A62" s="29" t="s">
        <v>0</v>
      </c>
      <c r="B62" s="3" t="s">
        <v>0</v>
      </c>
      <c r="C62" s="9" t="s">
        <v>136</v>
      </c>
      <c r="D62" s="10" t="s">
        <v>0</v>
      </c>
      <c r="E62" s="3" t="s">
        <v>0</v>
      </c>
      <c r="F62" s="3" t="s">
        <v>0</v>
      </c>
      <c r="G62" s="3" t="s">
        <v>0</v>
      </c>
      <c r="H62" s="3" t="s">
        <v>0</v>
      </c>
      <c r="I62" s="3" t="s">
        <v>0</v>
      </c>
      <c r="J62" s="3" t="s">
        <v>0</v>
      </c>
      <c r="K62" s="3" t="s">
        <v>0</v>
      </c>
      <c r="L62" s="3" t="s">
        <v>0</v>
      </c>
      <c r="M62" s="3" t="s">
        <v>0</v>
      </c>
      <c r="N62" s="3" t="s">
        <v>0</v>
      </c>
      <c r="O62" s="3" t="s">
        <v>0</v>
      </c>
      <c r="P62" s="3" t="s">
        <v>0</v>
      </c>
      <c r="Q62" s="3" t="s">
        <v>0</v>
      </c>
      <c r="R62" s="28" t="s">
        <v>0</v>
      </c>
    </row>
    <row r="63" spans="1:18" ht="9.65" customHeight="1">
      <c r="A63" s="29" t="s">
        <v>137</v>
      </c>
      <c r="B63" s="5" t="s">
        <v>0</v>
      </c>
      <c r="C63" s="11" t="s">
        <v>222</v>
      </c>
      <c r="D63" s="6">
        <v>1149</v>
      </c>
      <c r="E63" s="7">
        <v>1.32</v>
      </c>
      <c r="F63" s="13" t="s">
        <v>22</v>
      </c>
      <c r="G63" s="13" t="s">
        <v>22</v>
      </c>
      <c r="H63" s="39">
        <v>724</v>
      </c>
      <c r="I63" s="7">
        <v>0.92</v>
      </c>
      <c r="J63" s="8" t="s">
        <v>112</v>
      </c>
      <c r="K63" s="8" t="s">
        <v>112</v>
      </c>
      <c r="L63" s="8">
        <v>564</v>
      </c>
      <c r="M63" s="7">
        <v>0.64</v>
      </c>
      <c r="N63" s="8">
        <v>1617</v>
      </c>
      <c r="O63" s="7">
        <v>1.72</v>
      </c>
      <c r="P63" s="8">
        <v>1146</v>
      </c>
      <c r="Q63" s="7">
        <v>1.29</v>
      </c>
      <c r="R63" s="28" t="s">
        <v>138</v>
      </c>
    </row>
    <row r="64" spans="1:18" ht="9.65" customHeight="1">
      <c r="A64" s="29" t="s">
        <v>139</v>
      </c>
      <c r="B64" s="5" t="s">
        <v>0</v>
      </c>
      <c r="C64" s="11" t="s">
        <v>223</v>
      </c>
      <c r="D64" s="6">
        <v>20946</v>
      </c>
      <c r="E64" s="7">
        <v>24.01</v>
      </c>
      <c r="F64" s="40">
        <v>14098</v>
      </c>
      <c r="G64" s="13" t="s">
        <v>22</v>
      </c>
      <c r="H64" s="8">
        <v>16665</v>
      </c>
      <c r="I64" s="7">
        <v>21.13</v>
      </c>
      <c r="J64" s="8" t="s">
        <v>112</v>
      </c>
      <c r="K64" s="8" t="s">
        <v>112</v>
      </c>
      <c r="L64" s="8">
        <v>23163</v>
      </c>
      <c r="M64" s="7">
        <v>26.34</v>
      </c>
      <c r="N64" s="8">
        <v>22995</v>
      </c>
      <c r="O64" s="7">
        <v>24.51</v>
      </c>
      <c r="P64" s="8">
        <v>21679</v>
      </c>
      <c r="Q64" s="7">
        <v>24.35</v>
      </c>
      <c r="R64" s="28" t="s">
        <v>140</v>
      </c>
    </row>
    <row r="65" spans="1:18" ht="9.65" customHeight="1">
      <c r="A65" s="29" t="s">
        <v>141</v>
      </c>
      <c r="B65" s="5" t="s">
        <v>0</v>
      </c>
      <c r="C65" s="11" t="s">
        <v>224</v>
      </c>
      <c r="D65" s="6">
        <v>13941</v>
      </c>
      <c r="E65" s="7">
        <v>15.98</v>
      </c>
      <c r="F65" s="8">
        <v>11466</v>
      </c>
      <c r="G65" s="38">
        <v>16.32</v>
      </c>
      <c r="H65" s="8">
        <v>12160</v>
      </c>
      <c r="I65" s="7">
        <v>15.42</v>
      </c>
      <c r="J65" s="8" t="s">
        <v>112</v>
      </c>
      <c r="K65" s="8" t="s">
        <v>112</v>
      </c>
      <c r="L65" s="8">
        <v>14932</v>
      </c>
      <c r="M65" s="7">
        <v>16.98</v>
      </c>
      <c r="N65" s="8">
        <v>14682</v>
      </c>
      <c r="O65" s="7">
        <v>15.65</v>
      </c>
      <c r="P65" s="8">
        <v>14206</v>
      </c>
      <c r="Q65" s="7">
        <v>15.95</v>
      </c>
      <c r="R65" s="28" t="s">
        <v>142</v>
      </c>
    </row>
    <row r="66" spans="1:18" ht="9.65" customHeight="1">
      <c r="A66" s="29" t="s">
        <v>143</v>
      </c>
      <c r="B66" s="5" t="s">
        <v>0</v>
      </c>
      <c r="C66" s="11" t="s">
        <v>225</v>
      </c>
      <c r="D66" s="6">
        <v>41233</v>
      </c>
      <c r="E66" s="7">
        <v>47.27</v>
      </c>
      <c r="F66" s="40">
        <v>28052</v>
      </c>
      <c r="G66" s="38">
        <v>39.93</v>
      </c>
      <c r="H66" s="8">
        <v>33158</v>
      </c>
      <c r="I66" s="7">
        <v>42.03</v>
      </c>
      <c r="J66" s="8" t="s">
        <v>112</v>
      </c>
      <c r="K66" s="8" t="s">
        <v>112</v>
      </c>
      <c r="L66" s="8">
        <v>44177</v>
      </c>
      <c r="M66" s="7">
        <v>50.24</v>
      </c>
      <c r="N66" s="8">
        <v>45784</v>
      </c>
      <c r="O66" s="7">
        <v>48.8</v>
      </c>
      <c r="P66" s="8">
        <v>42644</v>
      </c>
      <c r="Q66" s="7">
        <v>47.89</v>
      </c>
      <c r="R66" s="28" t="s">
        <v>144</v>
      </c>
    </row>
    <row r="67" spans="1:18" ht="9.65" customHeight="1">
      <c r="A67" s="29" t="s">
        <v>145</v>
      </c>
      <c r="B67" s="5" t="s">
        <v>0</v>
      </c>
      <c r="C67" s="11" t="s">
        <v>226</v>
      </c>
      <c r="D67" s="6">
        <v>15303</v>
      </c>
      <c r="E67" s="7">
        <v>17.54</v>
      </c>
      <c r="F67" s="8">
        <v>12747</v>
      </c>
      <c r="G67" s="38">
        <v>18.14</v>
      </c>
      <c r="H67" s="8">
        <v>13383</v>
      </c>
      <c r="I67" s="7">
        <v>16.97</v>
      </c>
      <c r="J67" s="8" t="s">
        <v>112</v>
      </c>
      <c r="K67" s="8" t="s">
        <v>112</v>
      </c>
      <c r="L67" s="8">
        <v>16229</v>
      </c>
      <c r="M67" s="7">
        <v>18.46</v>
      </c>
      <c r="N67" s="8">
        <v>16151</v>
      </c>
      <c r="O67" s="7">
        <v>17.22</v>
      </c>
      <c r="P67" s="8">
        <v>15577</v>
      </c>
      <c r="Q67" s="7">
        <v>17.489999999999998</v>
      </c>
      <c r="R67" s="28" t="s">
        <v>146</v>
      </c>
    </row>
    <row r="68" spans="1:18" ht="9.65" customHeight="1">
      <c r="A68" s="29" t="s">
        <v>147</v>
      </c>
      <c r="B68" s="5" t="s">
        <v>0</v>
      </c>
      <c r="C68" s="11" t="s">
        <v>227</v>
      </c>
      <c r="D68" s="6">
        <v>82787</v>
      </c>
      <c r="E68" s="7">
        <v>94.91</v>
      </c>
      <c r="F68" s="40">
        <v>68657</v>
      </c>
      <c r="G68" s="7">
        <v>97.72</v>
      </c>
      <c r="H68" s="8">
        <v>74343</v>
      </c>
      <c r="I68" s="7">
        <v>94.24</v>
      </c>
      <c r="J68" s="8" t="s">
        <v>112</v>
      </c>
      <c r="K68" s="8" t="s">
        <v>112</v>
      </c>
      <c r="L68" s="8">
        <v>84035</v>
      </c>
      <c r="M68" s="7">
        <v>95.57</v>
      </c>
      <c r="N68" s="8">
        <v>88459</v>
      </c>
      <c r="O68" s="7">
        <v>94.29</v>
      </c>
      <c r="P68" s="8">
        <v>84252</v>
      </c>
      <c r="Q68" s="7">
        <v>94.62</v>
      </c>
      <c r="R68" s="28" t="s">
        <v>148</v>
      </c>
    </row>
    <row r="69" spans="1:18" ht="9.65" customHeight="1">
      <c r="A69" s="29" t="s">
        <v>149</v>
      </c>
      <c r="B69" s="5" t="s">
        <v>0</v>
      </c>
      <c r="C69" s="11" t="s">
        <v>228</v>
      </c>
      <c r="D69" s="20">
        <v>52.97</v>
      </c>
      <c r="E69" s="13" t="s">
        <v>0</v>
      </c>
      <c r="F69" s="38">
        <v>42.34</v>
      </c>
      <c r="G69" s="13" t="s">
        <v>0</v>
      </c>
      <c r="H69" s="7">
        <v>47.09</v>
      </c>
      <c r="I69" s="13" t="s">
        <v>0</v>
      </c>
      <c r="J69" s="8" t="s">
        <v>112</v>
      </c>
      <c r="K69" s="13" t="s">
        <v>0</v>
      </c>
      <c r="L69" s="7">
        <v>54.17</v>
      </c>
      <c r="M69" s="13" t="s">
        <v>0</v>
      </c>
      <c r="N69" s="7">
        <v>57.05</v>
      </c>
      <c r="O69" s="13" t="s">
        <v>0</v>
      </c>
      <c r="P69" s="7">
        <v>54.12</v>
      </c>
      <c r="Q69" s="13" t="s">
        <v>0</v>
      </c>
      <c r="R69" s="28" t="s">
        <v>150</v>
      </c>
    </row>
    <row r="70" spans="1:18" ht="9.65" customHeight="1">
      <c r="A70" s="29" t="s">
        <v>151</v>
      </c>
      <c r="B70" s="5" t="s">
        <v>0</v>
      </c>
      <c r="C70" s="25" t="s">
        <v>229</v>
      </c>
      <c r="D70" s="26">
        <v>50.32</v>
      </c>
      <c r="E70" s="27" t="s">
        <v>0</v>
      </c>
      <c r="F70" s="42">
        <v>41.41</v>
      </c>
      <c r="G70" s="27" t="s">
        <v>0</v>
      </c>
      <c r="H70" s="23">
        <v>44.49</v>
      </c>
      <c r="I70" s="27" t="s">
        <v>0</v>
      </c>
      <c r="J70" s="24" t="s">
        <v>112</v>
      </c>
      <c r="K70" s="27" t="s">
        <v>0</v>
      </c>
      <c r="L70" s="23">
        <v>51.77</v>
      </c>
      <c r="M70" s="27" t="s">
        <v>0</v>
      </c>
      <c r="N70" s="23">
        <v>53.85</v>
      </c>
      <c r="O70" s="27" t="s">
        <v>0</v>
      </c>
      <c r="P70" s="23">
        <v>51.25</v>
      </c>
      <c r="Q70" s="27" t="s">
        <v>0</v>
      </c>
      <c r="R70" s="28" t="s">
        <v>152</v>
      </c>
    </row>
    <row r="71" spans="1:18" ht="9.65" customHeight="1">
      <c r="A71" s="3" t="s">
        <v>0</v>
      </c>
      <c r="B71" s="3" t="s">
        <v>0</v>
      </c>
      <c r="C71" s="3" t="s">
        <v>0</v>
      </c>
      <c r="D71" s="3" t="s">
        <v>0</v>
      </c>
      <c r="E71" s="3" t="s">
        <v>0</v>
      </c>
      <c r="F71" s="3" t="s">
        <v>0</v>
      </c>
      <c r="G71" s="3" t="s">
        <v>0</v>
      </c>
      <c r="H71" s="3" t="s">
        <v>0</v>
      </c>
      <c r="I71" s="3" t="s">
        <v>0</v>
      </c>
      <c r="J71" s="3" t="s">
        <v>0</v>
      </c>
      <c r="K71" s="3" t="s">
        <v>0</v>
      </c>
      <c r="L71" s="3" t="s">
        <v>0</v>
      </c>
      <c r="M71" s="3" t="s">
        <v>0</v>
      </c>
      <c r="N71" s="3" t="s">
        <v>0</v>
      </c>
      <c r="O71" s="3" t="s">
        <v>0</v>
      </c>
      <c r="P71" s="3" t="s">
        <v>0</v>
      </c>
      <c r="Q71" s="3" t="s">
        <v>0</v>
      </c>
      <c r="R71" s="3" t="s">
        <v>0</v>
      </c>
    </row>
    <row r="72" spans="1:18" ht="9.65" customHeight="1">
      <c r="A72" s="3" t="s">
        <v>0</v>
      </c>
      <c r="B72" s="3" t="s">
        <v>0</v>
      </c>
      <c r="C72" s="3" t="s">
        <v>0</v>
      </c>
      <c r="D72" s="3" t="s">
        <v>0</v>
      </c>
      <c r="E72" s="3" t="s">
        <v>0</v>
      </c>
      <c r="F72" s="3" t="s">
        <v>0</v>
      </c>
      <c r="G72" s="3" t="s">
        <v>0</v>
      </c>
      <c r="H72" s="3" t="s">
        <v>0</v>
      </c>
      <c r="I72" s="3" t="s">
        <v>0</v>
      </c>
      <c r="J72" s="3" t="s">
        <v>0</v>
      </c>
      <c r="K72" s="3" t="s">
        <v>0</v>
      </c>
      <c r="L72" s="3" t="s">
        <v>0</v>
      </c>
      <c r="M72" s="3" t="s">
        <v>0</v>
      </c>
      <c r="N72" s="3" t="s">
        <v>0</v>
      </c>
      <c r="O72" s="3" t="s">
        <v>0</v>
      </c>
      <c r="P72" s="3" t="s">
        <v>0</v>
      </c>
      <c r="Q72" s="3" t="s">
        <v>0</v>
      </c>
      <c r="R72" s="3" t="s">
        <v>0</v>
      </c>
    </row>
    <row r="73" spans="1:18" ht="90" customHeight="1">
      <c r="A73" s="249" t="s">
        <v>171</v>
      </c>
      <c r="B73" s="250"/>
      <c r="C73" s="250"/>
      <c r="D73" s="250"/>
      <c r="E73" s="250"/>
      <c r="F73" s="250"/>
      <c r="G73" s="250"/>
      <c r="H73" s="250"/>
      <c r="I73" s="250"/>
      <c r="J73" s="250"/>
      <c r="K73" s="250"/>
      <c r="L73" s="250"/>
      <c r="M73" s="250"/>
      <c r="N73" s="250"/>
      <c r="O73" s="250"/>
      <c r="P73" s="250"/>
      <c r="Q73" s="250"/>
      <c r="R73" s="250"/>
    </row>
  </sheetData>
  <mergeCells count="17">
    <mergeCell ref="A73:R73"/>
    <mergeCell ref="A1:R1"/>
    <mergeCell ref="A5:A9"/>
    <mergeCell ref="B5:B9"/>
    <mergeCell ref="C5:C9"/>
    <mergeCell ref="D6:E8"/>
    <mergeCell ref="F6:O7"/>
    <mergeCell ref="P6:Q8"/>
    <mergeCell ref="R5:R9"/>
    <mergeCell ref="F8:G8"/>
    <mergeCell ref="H8:I8"/>
    <mergeCell ref="J8:K8"/>
    <mergeCell ref="L8:M8"/>
    <mergeCell ref="N8:O8"/>
    <mergeCell ref="D5:Q5"/>
    <mergeCell ref="A2:R2"/>
    <mergeCell ref="A3:R3"/>
  </mergeCells>
  <pageMargins left="0.39370078740157477" right="0.39370078740157477" top="0.19685039370078738" bottom="0.39370078740157477" header="0.5" footer="0.5"/>
  <pageSetup paperSize="9" orientation="portrait" horizontalDpi="300" verticalDpi="30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A00-000000000000}">
  <sheetPr codeName="Tabelle74"/>
  <dimension ref="A1:R73"/>
  <sheetViews>
    <sheetView zoomScaleNormal="100" workbookViewId="0">
      <selection sqref="A1:R1"/>
    </sheetView>
  </sheetViews>
  <sheetFormatPr baseColWidth="10" defaultColWidth="11.453125" defaultRowHeight="9.65" customHeight="1"/>
  <cols>
    <col min="1" max="1" width="5.1796875" style="2" customWidth="1"/>
    <col min="2" max="2" width="8.81640625" style="2" customWidth="1"/>
    <col min="3" max="3" width="65.26953125" style="2" customWidth="1"/>
    <col min="4" max="4" width="8.81640625" style="2" customWidth="1"/>
    <col min="5" max="5" width="6.7265625" style="2" customWidth="1"/>
    <col min="6" max="6" width="7.453125" style="2" customWidth="1"/>
    <col min="7" max="7" width="6.7265625" style="2" customWidth="1"/>
    <col min="8" max="8" width="7.453125" style="2" customWidth="1"/>
    <col min="9" max="9" width="6.7265625" style="2" customWidth="1"/>
    <col min="10" max="10" width="7.453125" style="2" customWidth="1"/>
    <col min="11" max="11" width="6.7265625" style="2" customWidth="1"/>
    <col min="12" max="12" width="7.453125" style="2" customWidth="1"/>
    <col min="13" max="13" width="6.7265625" style="2" customWidth="1"/>
    <col min="14" max="14" width="7.453125" style="2" customWidth="1"/>
    <col min="15" max="15" width="6.7265625" style="2" customWidth="1"/>
    <col min="16" max="16" width="7.453125" style="2" customWidth="1"/>
    <col min="17" max="17" width="6.7265625" style="2" customWidth="1"/>
    <col min="18" max="18" width="3.7265625" style="2" customWidth="1"/>
    <col min="19" max="256" width="9.1796875" style="2" customWidth="1"/>
    <col min="257" max="16384" width="11.453125" style="2"/>
  </cols>
  <sheetData>
    <row r="1" spans="1:18" s="1" customFormat="1" ht="12" customHeight="1">
      <c r="A1" s="226" t="s">
        <v>379</v>
      </c>
      <c r="B1" s="226"/>
      <c r="C1" s="226"/>
      <c r="D1" s="226"/>
      <c r="E1" s="226"/>
      <c r="F1" s="227"/>
      <c r="G1" s="227"/>
      <c r="H1" s="227"/>
      <c r="I1" s="227"/>
      <c r="J1" s="227"/>
      <c r="K1" s="227"/>
      <c r="L1" s="227"/>
      <c r="M1" s="227"/>
      <c r="N1" s="227"/>
      <c r="O1" s="227"/>
      <c r="P1" s="227"/>
      <c r="Q1" s="227"/>
      <c r="R1" s="227"/>
    </row>
    <row r="2" spans="1:18" s="1" customFormat="1" ht="12" customHeight="1">
      <c r="A2" s="248" t="s">
        <v>1</v>
      </c>
      <c r="B2" s="248"/>
      <c r="C2" s="248"/>
      <c r="D2" s="248"/>
      <c r="E2" s="248"/>
      <c r="F2" s="248"/>
      <c r="G2" s="248"/>
      <c r="H2" s="248"/>
      <c r="I2" s="248"/>
      <c r="J2" s="248"/>
      <c r="K2" s="248"/>
      <c r="L2" s="248"/>
      <c r="M2" s="248"/>
      <c r="N2" s="248"/>
      <c r="O2" s="248"/>
      <c r="P2" s="248"/>
      <c r="Q2" s="248"/>
      <c r="R2" s="248"/>
    </row>
    <row r="3" spans="1:18" s="1" customFormat="1" ht="12" customHeight="1">
      <c r="A3" s="248" t="s">
        <v>163</v>
      </c>
      <c r="B3" s="248"/>
      <c r="C3" s="248"/>
      <c r="D3" s="248"/>
      <c r="E3" s="248"/>
      <c r="F3" s="248"/>
      <c r="G3" s="248"/>
      <c r="H3" s="248"/>
      <c r="I3" s="248"/>
      <c r="J3" s="248"/>
      <c r="K3" s="248"/>
      <c r="L3" s="248"/>
      <c r="M3" s="248"/>
      <c r="N3" s="248"/>
      <c r="O3" s="248"/>
      <c r="P3" s="248"/>
      <c r="Q3" s="248"/>
      <c r="R3" s="248"/>
    </row>
    <row r="4" spans="1:18" ht="9.65" customHeight="1">
      <c r="A4" s="3" t="s">
        <v>0</v>
      </c>
      <c r="B4" s="3" t="s">
        <v>0</v>
      </c>
      <c r="C4" s="3" t="s">
        <v>0</v>
      </c>
      <c r="D4" s="3" t="s">
        <v>0</v>
      </c>
      <c r="E4" s="3" t="s">
        <v>0</v>
      </c>
      <c r="F4" s="3" t="s">
        <v>0</v>
      </c>
      <c r="G4" s="3" t="s">
        <v>0</v>
      </c>
      <c r="H4" s="3" t="s">
        <v>0</v>
      </c>
      <c r="I4" s="3" t="s">
        <v>0</v>
      </c>
      <c r="J4" s="3" t="s">
        <v>0</v>
      </c>
      <c r="K4" s="3" t="s">
        <v>0</v>
      </c>
      <c r="L4" s="3" t="s">
        <v>0</v>
      </c>
      <c r="M4" s="3" t="s">
        <v>0</v>
      </c>
      <c r="N4" s="3" t="s">
        <v>0</v>
      </c>
      <c r="O4" s="3" t="s">
        <v>0</v>
      </c>
      <c r="P4" s="3" t="s">
        <v>0</v>
      </c>
      <c r="Q4" s="3" t="s">
        <v>0</v>
      </c>
      <c r="R4" s="3" t="s">
        <v>0</v>
      </c>
    </row>
    <row r="5" spans="1:18" ht="19" customHeight="1">
      <c r="A5" s="228" t="s">
        <v>172</v>
      </c>
      <c r="B5" s="231" t="s">
        <v>5</v>
      </c>
      <c r="C5" s="231" t="s">
        <v>6</v>
      </c>
      <c r="D5" s="246" t="s">
        <v>3</v>
      </c>
      <c r="E5" s="247"/>
      <c r="F5" s="235"/>
      <c r="G5" s="235"/>
      <c r="H5" s="235"/>
      <c r="I5" s="235"/>
      <c r="J5" s="235"/>
      <c r="K5" s="235"/>
      <c r="L5" s="235"/>
      <c r="M5" s="235"/>
      <c r="N5" s="235"/>
      <c r="O5" s="235"/>
      <c r="P5" s="247"/>
      <c r="Q5" s="245"/>
      <c r="R5" s="234" t="s">
        <v>172</v>
      </c>
    </row>
    <row r="6" spans="1:18" ht="9.65" customHeight="1">
      <c r="A6" s="229"/>
      <c r="B6" s="232"/>
      <c r="C6" s="232"/>
      <c r="D6" s="234" t="s">
        <v>173</v>
      </c>
      <c r="E6" s="235"/>
      <c r="F6" s="240" t="s">
        <v>4</v>
      </c>
      <c r="G6" s="235"/>
      <c r="H6" s="235"/>
      <c r="I6" s="235"/>
      <c r="J6" s="235"/>
      <c r="K6" s="235"/>
      <c r="L6" s="235"/>
      <c r="M6" s="235"/>
      <c r="N6" s="235"/>
      <c r="O6" s="241"/>
      <c r="P6" s="243" t="s">
        <v>7</v>
      </c>
      <c r="Q6" s="241"/>
      <c r="R6" s="236"/>
    </row>
    <row r="7" spans="1:18" ht="9.65" customHeight="1">
      <c r="A7" s="229"/>
      <c r="B7" s="232"/>
      <c r="C7" s="232"/>
      <c r="D7" s="236"/>
      <c r="E7" s="237"/>
      <c r="F7" s="242"/>
      <c r="G7" s="239"/>
      <c r="H7" s="239"/>
      <c r="I7" s="239"/>
      <c r="J7" s="239"/>
      <c r="K7" s="239"/>
      <c r="L7" s="239"/>
      <c r="M7" s="239"/>
      <c r="N7" s="239"/>
      <c r="O7" s="230"/>
      <c r="P7" s="237"/>
      <c r="Q7" s="229"/>
      <c r="R7" s="236"/>
    </row>
    <row r="8" spans="1:18" ht="19" customHeight="1">
      <c r="A8" s="229"/>
      <c r="B8" s="232"/>
      <c r="C8" s="232"/>
      <c r="D8" s="238"/>
      <c r="E8" s="239"/>
      <c r="F8" s="244" t="s">
        <v>8</v>
      </c>
      <c r="G8" s="245"/>
      <c r="H8" s="246" t="s">
        <v>9</v>
      </c>
      <c r="I8" s="245"/>
      <c r="J8" s="246" t="s">
        <v>10</v>
      </c>
      <c r="K8" s="245"/>
      <c r="L8" s="246" t="s">
        <v>11</v>
      </c>
      <c r="M8" s="245"/>
      <c r="N8" s="246" t="s">
        <v>12</v>
      </c>
      <c r="O8" s="245"/>
      <c r="P8" s="239"/>
      <c r="Q8" s="230"/>
      <c r="R8" s="236"/>
    </row>
    <row r="9" spans="1:18" ht="19" customHeight="1">
      <c r="A9" s="230"/>
      <c r="B9" s="233"/>
      <c r="C9" s="232"/>
      <c r="D9" s="33" t="s">
        <v>13</v>
      </c>
      <c r="E9" s="34" t="s">
        <v>14</v>
      </c>
      <c r="F9" s="35" t="s">
        <v>13</v>
      </c>
      <c r="G9" s="33" t="s">
        <v>14</v>
      </c>
      <c r="H9" s="33" t="s">
        <v>13</v>
      </c>
      <c r="I9" s="33" t="s">
        <v>14</v>
      </c>
      <c r="J9" s="33" t="s">
        <v>13</v>
      </c>
      <c r="K9" s="33" t="s">
        <v>14</v>
      </c>
      <c r="L9" s="33" t="s">
        <v>13</v>
      </c>
      <c r="M9" s="33" t="s">
        <v>14</v>
      </c>
      <c r="N9" s="33" t="s">
        <v>13</v>
      </c>
      <c r="O9" s="33" t="s">
        <v>14</v>
      </c>
      <c r="P9" s="32" t="s">
        <v>13</v>
      </c>
      <c r="Q9" s="4" t="s">
        <v>14</v>
      </c>
      <c r="R9" s="238"/>
    </row>
    <row r="10" spans="1:18" ht="9.65" customHeight="1">
      <c r="A10" s="30" t="s">
        <v>0</v>
      </c>
      <c r="B10" s="30"/>
      <c r="C10" s="31"/>
      <c r="D10" s="30"/>
      <c r="E10" s="30"/>
      <c r="F10" s="36"/>
      <c r="G10" s="36"/>
      <c r="H10" s="36"/>
      <c r="I10" s="36"/>
      <c r="J10" s="36"/>
      <c r="K10" s="36"/>
      <c r="L10" s="36"/>
      <c r="M10" s="36"/>
      <c r="N10" s="36"/>
      <c r="O10" s="36"/>
      <c r="P10" s="30"/>
      <c r="Q10" s="30"/>
      <c r="R10" s="30"/>
    </row>
    <row r="11" spans="1:18" ht="9.65" customHeight="1">
      <c r="A11" s="29" t="s">
        <v>15</v>
      </c>
      <c r="B11" s="5" t="s">
        <v>0</v>
      </c>
      <c r="C11" s="21" t="s">
        <v>174</v>
      </c>
      <c r="D11" s="22">
        <v>63438</v>
      </c>
      <c r="E11" s="23">
        <v>100</v>
      </c>
      <c r="F11" s="27" t="s">
        <v>22</v>
      </c>
      <c r="G11" s="23">
        <v>100</v>
      </c>
      <c r="H11" s="44">
        <v>51352</v>
      </c>
      <c r="I11" s="23">
        <v>100</v>
      </c>
      <c r="J11" s="24" t="s">
        <v>154</v>
      </c>
      <c r="K11" s="24" t="s">
        <v>154</v>
      </c>
      <c r="L11" s="24" t="s">
        <v>154</v>
      </c>
      <c r="M11" s="24" t="s">
        <v>154</v>
      </c>
      <c r="N11" s="24">
        <v>59159</v>
      </c>
      <c r="O11" s="23">
        <v>100</v>
      </c>
      <c r="P11" s="24">
        <v>65379</v>
      </c>
      <c r="Q11" s="23">
        <v>100</v>
      </c>
      <c r="R11" s="28" t="s">
        <v>16</v>
      </c>
    </row>
    <row r="12" spans="1:18" ht="9.65" customHeight="1">
      <c r="A12" s="29" t="s">
        <v>0</v>
      </c>
      <c r="B12" s="3" t="s">
        <v>0</v>
      </c>
      <c r="C12" s="9" t="s">
        <v>0</v>
      </c>
      <c r="D12" s="10" t="s">
        <v>0</v>
      </c>
      <c r="E12" s="3" t="s">
        <v>0</v>
      </c>
      <c r="F12" s="3" t="s">
        <v>0</v>
      </c>
      <c r="G12" s="3" t="s">
        <v>0</v>
      </c>
      <c r="H12" s="3" t="s">
        <v>0</v>
      </c>
      <c r="I12" s="3" t="s">
        <v>0</v>
      </c>
      <c r="J12" s="3" t="s">
        <v>0</v>
      </c>
      <c r="K12" s="3" t="s">
        <v>0</v>
      </c>
      <c r="L12" s="3" t="s">
        <v>0</v>
      </c>
      <c r="M12" s="3" t="s">
        <v>0</v>
      </c>
      <c r="N12" s="3" t="s">
        <v>0</v>
      </c>
      <c r="O12" s="3" t="s">
        <v>0</v>
      </c>
      <c r="P12" s="3" t="s">
        <v>0</v>
      </c>
      <c r="Q12" s="3" t="s">
        <v>0</v>
      </c>
      <c r="R12" s="28" t="s">
        <v>0</v>
      </c>
    </row>
    <row r="13" spans="1:18" ht="9.65" customHeight="1">
      <c r="A13" s="29" t="s">
        <v>17</v>
      </c>
      <c r="B13" s="3" t="s">
        <v>18</v>
      </c>
      <c r="C13" s="11" t="s">
        <v>175</v>
      </c>
      <c r="D13" s="6">
        <v>63396</v>
      </c>
      <c r="E13" s="7">
        <v>99.93</v>
      </c>
      <c r="F13" s="13" t="s">
        <v>22</v>
      </c>
      <c r="G13" s="7">
        <v>99.87</v>
      </c>
      <c r="H13" s="40">
        <v>51352</v>
      </c>
      <c r="I13" s="7">
        <v>100</v>
      </c>
      <c r="J13" s="8" t="s">
        <v>154</v>
      </c>
      <c r="K13" s="8" t="s">
        <v>154</v>
      </c>
      <c r="L13" s="8" t="s">
        <v>154</v>
      </c>
      <c r="M13" s="8" t="s">
        <v>154</v>
      </c>
      <c r="N13" s="8">
        <v>59132</v>
      </c>
      <c r="O13" s="7">
        <v>99.95</v>
      </c>
      <c r="P13" s="8">
        <v>65355</v>
      </c>
      <c r="Q13" s="7">
        <v>99.96</v>
      </c>
      <c r="R13" s="28" t="s">
        <v>19</v>
      </c>
    </row>
    <row r="14" spans="1:18" ht="9.65" customHeight="1">
      <c r="A14" s="29" t="s">
        <v>20</v>
      </c>
      <c r="B14" s="3" t="s">
        <v>21</v>
      </c>
      <c r="C14" s="11" t="s">
        <v>176</v>
      </c>
      <c r="D14" s="12" t="s">
        <v>22</v>
      </c>
      <c r="E14" s="13" t="s">
        <v>22</v>
      </c>
      <c r="F14" s="13" t="s">
        <v>22</v>
      </c>
      <c r="G14" s="13" t="s">
        <v>22</v>
      </c>
      <c r="H14" s="8" t="s">
        <v>112</v>
      </c>
      <c r="I14" s="8" t="s">
        <v>112</v>
      </c>
      <c r="J14" s="8" t="s">
        <v>112</v>
      </c>
      <c r="K14" s="8" t="s">
        <v>112</v>
      </c>
      <c r="L14" s="8" t="s">
        <v>154</v>
      </c>
      <c r="M14" s="8" t="s">
        <v>154</v>
      </c>
      <c r="N14" s="8">
        <v>27</v>
      </c>
      <c r="O14" s="7">
        <v>0.05</v>
      </c>
      <c r="P14" s="13" t="s">
        <v>22</v>
      </c>
      <c r="Q14" s="38">
        <v>0.04</v>
      </c>
      <c r="R14" s="28" t="s">
        <v>23</v>
      </c>
    </row>
    <row r="15" spans="1:18" ht="9.65" customHeight="1">
      <c r="A15" s="29" t="s">
        <v>0</v>
      </c>
      <c r="B15" s="3" t="s">
        <v>0</v>
      </c>
      <c r="C15" s="9" t="s">
        <v>0</v>
      </c>
      <c r="D15" s="10" t="s">
        <v>0</v>
      </c>
      <c r="E15" s="3" t="s">
        <v>0</v>
      </c>
      <c r="F15" s="3" t="s">
        <v>0</v>
      </c>
      <c r="G15" s="3" t="s">
        <v>0</v>
      </c>
      <c r="H15" s="3" t="s">
        <v>0</v>
      </c>
      <c r="I15" s="3" t="s">
        <v>0</v>
      </c>
      <c r="J15" s="3" t="s">
        <v>0</v>
      </c>
      <c r="K15" s="3" t="s">
        <v>0</v>
      </c>
      <c r="L15" s="3" t="s">
        <v>0</v>
      </c>
      <c r="M15" s="3" t="s">
        <v>0</v>
      </c>
      <c r="N15" s="3" t="s">
        <v>0</v>
      </c>
      <c r="O15" s="3" t="s">
        <v>0</v>
      </c>
      <c r="P15" s="3" t="s">
        <v>0</v>
      </c>
      <c r="Q15" s="3" t="s">
        <v>0</v>
      </c>
      <c r="R15" s="28" t="s">
        <v>0</v>
      </c>
    </row>
    <row r="16" spans="1:18" ht="9.65" customHeight="1">
      <c r="A16" s="29" t="s">
        <v>24</v>
      </c>
      <c r="B16" s="3" t="s">
        <v>25</v>
      </c>
      <c r="C16" s="11" t="s">
        <v>177</v>
      </c>
      <c r="D16" s="6">
        <v>63124</v>
      </c>
      <c r="E16" s="7">
        <v>99.51</v>
      </c>
      <c r="F16" s="13" t="s">
        <v>22</v>
      </c>
      <c r="G16" s="7">
        <v>99.8</v>
      </c>
      <c r="H16" s="40">
        <v>51021</v>
      </c>
      <c r="I16" s="7">
        <v>99.36</v>
      </c>
      <c r="J16" s="8" t="s">
        <v>154</v>
      </c>
      <c r="K16" s="8" t="s">
        <v>154</v>
      </c>
      <c r="L16" s="8" t="s">
        <v>154</v>
      </c>
      <c r="M16" s="8" t="s">
        <v>154</v>
      </c>
      <c r="N16" s="8">
        <v>58649</v>
      </c>
      <c r="O16" s="7">
        <v>99.14</v>
      </c>
      <c r="P16" s="8">
        <v>64975</v>
      </c>
      <c r="Q16" s="7">
        <v>99.38</v>
      </c>
      <c r="R16" s="28" t="s">
        <v>26</v>
      </c>
    </row>
    <row r="17" spans="1:18" ht="9.65" customHeight="1">
      <c r="A17" s="29" t="s">
        <v>27</v>
      </c>
      <c r="B17" s="3" t="s">
        <v>28</v>
      </c>
      <c r="C17" s="14" t="s">
        <v>178</v>
      </c>
      <c r="D17" s="6">
        <v>49223</v>
      </c>
      <c r="E17" s="7">
        <v>77.59</v>
      </c>
      <c r="F17" s="13" t="s">
        <v>22</v>
      </c>
      <c r="G17" s="7">
        <v>79.84</v>
      </c>
      <c r="H17" s="8">
        <v>41130</v>
      </c>
      <c r="I17" s="7">
        <v>80.09</v>
      </c>
      <c r="J17" s="8" t="s">
        <v>154</v>
      </c>
      <c r="K17" s="8" t="s">
        <v>154</v>
      </c>
      <c r="L17" s="8" t="s">
        <v>154</v>
      </c>
      <c r="M17" s="8" t="s">
        <v>154</v>
      </c>
      <c r="N17" s="8">
        <v>44970</v>
      </c>
      <c r="O17" s="7">
        <v>76.010000000000005</v>
      </c>
      <c r="P17" s="8">
        <v>50106</v>
      </c>
      <c r="Q17" s="7">
        <v>76.64</v>
      </c>
      <c r="R17" s="28" t="s">
        <v>29</v>
      </c>
    </row>
    <row r="18" spans="1:18" ht="9.65" customHeight="1">
      <c r="A18" s="29" t="s">
        <v>30</v>
      </c>
      <c r="B18" s="3" t="s">
        <v>31</v>
      </c>
      <c r="C18" s="15" t="s">
        <v>179</v>
      </c>
      <c r="D18" s="6">
        <v>48900</v>
      </c>
      <c r="E18" s="7">
        <v>77.08</v>
      </c>
      <c r="F18" s="13" t="s">
        <v>22</v>
      </c>
      <c r="G18" s="7">
        <v>79.33</v>
      </c>
      <c r="H18" s="8">
        <v>40318</v>
      </c>
      <c r="I18" s="7">
        <v>78.510000000000005</v>
      </c>
      <c r="J18" s="8" t="s">
        <v>154</v>
      </c>
      <c r="K18" s="8" t="s">
        <v>154</v>
      </c>
      <c r="L18" s="8" t="s">
        <v>154</v>
      </c>
      <c r="M18" s="8" t="s">
        <v>154</v>
      </c>
      <c r="N18" s="8">
        <v>44970</v>
      </c>
      <c r="O18" s="7">
        <v>76.010000000000005</v>
      </c>
      <c r="P18" s="8">
        <v>49775</v>
      </c>
      <c r="Q18" s="7">
        <v>76.13</v>
      </c>
      <c r="R18" s="28" t="s">
        <v>32</v>
      </c>
    </row>
    <row r="19" spans="1:18" ht="9.65" customHeight="1">
      <c r="A19" s="29" t="s">
        <v>33</v>
      </c>
      <c r="B19" s="3" t="s">
        <v>34</v>
      </c>
      <c r="C19" s="16" t="s">
        <v>180</v>
      </c>
      <c r="D19" s="6">
        <v>37088</v>
      </c>
      <c r="E19" s="7">
        <v>58.46</v>
      </c>
      <c r="F19" s="40">
        <v>35980</v>
      </c>
      <c r="G19" s="7">
        <v>60.69</v>
      </c>
      <c r="H19" s="8">
        <v>33353</v>
      </c>
      <c r="I19" s="38">
        <v>64.95</v>
      </c>
      <c r="J19" s="8" t="s">
        <v>154</v>
      </c>
      <c r="K19" s="8" t="s">
        <v>154</v>
      </c>
      <c r="L19" s="8" t="s">
        <v>154</v>
      </c>
      <c r="M19" s="8" t="s">
        <v>154</v>
      </c>
      <c r="N19" s="8">
        <v>35642</v>
      </c>
      <c r="O19" s="7">
        <v>60.25</v>
      </c>
      <c r="P19" s="8">
        <v>37606</v>
      </c>
      <c r="Q19" s="7">
        <v>57.52</v>
      </c>
      <c r="R19" s="28" t="s">
        <v>35</v>
      </c>
    </row>
    <row r="20" spans="1:18" ht="9.65" customHeight="1">
      <c r="A20" s="29" t="s">
        <v>36</v>
      </c>
      <c r="B20" s="3" t="s">
        <v>37</v>
      </c>
      <c r="C20" s="16" t="s">
        <v>181</v>
      </c>
      <c r="D20" s="12" t="s">
        <v>22</v>
      </c>
      <c r="E20" s="13" t="s">
        <v>22</v>
      </c>
      <c r="F20" s="13" t="s">
        <v>22</v>
      </c>
      <c r="G20" s="13" t="s">
        <v>22</v>
      </c>
      <c r="H20" s="13" t="s">
        <v>22</v>
      </c>
      <c r="I20" s="13" t="s">
        <v>22</v>
      </c>
      <c r="J20" s="8" t="s">
        <v>154</v>
      </c>
      <c r="K20" s="8" t="s">
        <v>154</v>
      </c>
      <c r="L20" s="8" t="s">
        <v>154</v>
      </c>
      <c r="M20" s="8" t="s">
        <v>154</v>
      </c>
      <c r="N20" s="8">
        <v>2747</v>
      </c>
      <c r="O20" s="7">
        <v>4.6399999999999997</v>
      </c>
      <c r="P20" s="40">
        <v>5137</v>
      </c>
      <c r="Q20" s="38">
        <v>7.86</v>
      </c>
      <c r="R20" s="28" t="s">
        <v>38</v>
      </c>
    </row>
    <row r="21" spans="1:18" ht="9.65" customHeight="1">
      <c r="A21" s="29" t="s">
        <v>39</v>
      </c>
      <c r="B21" s="5" t="s">
        <v>0</v>
      </c>
      <c r="C21" s="16" t="s">
        <v>182</v>
      </c>
      <c r="D21" s="12" t="s">
        <v>22</v>
      </c>
      <c r="E21" s="13" t="s">
        <v>22</v>
      </c>
      <c r="F21" s="13" t="s">
        <v>22</v>
      </c>
      <c r="G21" s="13" t="s">
        <v>22</v>
      </c>
      <c r="H21" s="13" t="s">
        <v>22</v>
      </c>
      <c r="I21" s="13" t="s">
        <v>22</v>
      </c>
      <c r="J21" s="8" t="s">
        <v>154</v>
      </c>
      <c r="K21" s="8" t="s">
        <v>154</v>
      </c>
      <c r="L21" s="8" t="s">
        <v>154</v>
      </c>
      <c r="M21" s="8" t="s">
        <v>154</v>
      </c>
      <c r="N21" s="8">
        <v>1530</v>
      </c>
      <c r="O21" s="7">
        <v>2.59</v>
      </c>
      <c r="P21" s="13" t="s">
        <v>22</v>
      </c>
      <c r="Q21" s="13" t="s">
        <v>22</v>
      </c>
      <c r="R21" s="28" t="s">
        <v>40</v>
      </c>
    </row>
    <row r="22" spans="1:18" ht="9.65" customHeight="1">
      <c r="A22" s="29" t="s">
        <v>41</v>
      </c>
      <c r="B22" s="3" t="s">
        <v>42</v>
      </c>
      <c r="C22" s="16" t="s">
        <v>183</v>
      </c>
      <c r="D22" s="12" t="s">
        <v>22</v>
      </c>
      <c r="E22" s="13" t="s">
        <v>22</v>
      </c>
      <c r="F22" s="13" t="s">
        <v>22</v>
      </c>
      <c r="G22" s="13" t="s">
        <v>22</v>
      </c>
      <c r="H22" s="13" t="s">
        <v>22</v>
      </c>
      <c r="I22" s="13" t="s">
        <v>22</v>
      </c>
      <c r="J22" s="8" t="s">
        <v>154</v>
      </c>
      <c r="K22" s="8" t="s">
        <v>154</v>
      </c>
      <c r="L22" s="8" t="s">
        <v>154</v>
      </c>
      <c r="M22" s="8" t="s">
        <v>154</v>
      </c>
      <c r="N22" s="8">
        <v>17</v>
      </c>
      <c r="O22" s="7">
        <v>0.03</v>
      </c>
      <c r="P22" s="13" t="s">
        <v>22</v>
      </c>
      <c r="Q22" s="13" t="s">
        <v>22</v>
      </c>
      <c r="R22" s="28" t="s">
        <v>43</v>
      </c>
    </row>
    <row r="23" spans="1:18" ht="9.65" customHeight="1">
      <c r="A23" s="29" t="s">
        <v>44</v>
      </c>
      <c r="B23" s="3" t="s">
        <v>45</v>
      </c>
      <c r="C23" s="16" t="s">
        <v>184</v>
      </c>
      <c r="D23" s="41">
        <v>6364</v>
      </c>
      <c r="E23" s="7">
        <v>10.029999999999999</v>
      </c>
      <c r="F23" s="13" t="s">
        <v>22</v>
      </c>
      <c r="G23" s="38">
        <v>10.29</v>
      </c>
      <c r="H23" s="40">
        <v>4908</v>
      </c>
      <c r="I23" s="7">
        <v>9.56</v>
      </c>
      <c r="J23" s="8" t="s">
        <v>154</v>
      </c>
      <c r="K23" s="8" t="s">
        <v>154</v>
      </c>
      <c r="L23" s="8" t="s">
        <v>154</v>
      </c>
      <c r="M23" s="8" t="s">
        <v>154</v>
      </c>
      <c r="N23" s="8">
        <v>5800</v>
      </c>
      <c r="O23" s="7">
        <v>9.8000000000000007</v>
      </c>
      <c r="P23" s="8">
        <v>6487</v>
      </c>
      <c r="Q23" s="7">
        <v>9.92</v>
      </c>
      <c r="R23" s="28" t="s">
        <v>46</v>
      </c>
    </row>
    <row r="24" spans="1:18" ht="9.65" customHeight="1">
      <c r="A24" s="29" t="s">
        <v>47</v>
      </c>
      <c r="B24" s="5" t="s">
        <v>0</v>
      </c>
      <c r="C24" s="17" t="s">
        <v>185</v>
      </c>
      <c r="D24" s="41">
        <v>5031</v>
      </c>
      <c r="E24" s="7">
        <v>7.93</v>
      </c>
      <c r="F24" s="13" t="s">
        <v>22</v>
      </c>
      <c r="G24" s="38">
        <v>8.15</v>
      </c>
      <c r="H24" s="40">
        <v>3704</v>
      </c>
      <c r="I24" s="7">
        <v>7.21</v>
      </c>
      <c r="J24" s="8" t="s">
        <v>154</v>
      </c>
      <c r="K24" s="8" t="s">
        <v>154</v>
      </c>
      <c r="L24" s="8" t="s">
        <v>154</v>
      </c>
      <c r="M24" s="8" t="s">
        <v>154</v>
      </c>
      <c r="N24" s="8">
        <v>4469</v>
      </c>
      <c r="O24" s="7">
        <v>7.55</v>
      </c>
      <c r="P24" s="8">
        <v>5125</v>
      </c>
      <c r="Q24" s="7">
        <v>7.84</v>
      </c>
      <c r="R24" s="28" t="s">
        <v>48</v>
      </c>
    </row>
    <row r="25" spans="1:18" ht="9.65" customHeight="1">
      <c r="A25" s="29" t="s">
        <v>49</v>
      </c>
      <c r="B25" s="5" t="s">
        <v>0</v>
      </c>
      <c r="C25" s="17" t="s">
        <v>186</v>
      </c>
      <c r="D25" s="6">
        <v>1256</v>
      </c>
      <c r="E25" s="7">
        <v>1.98</v>
      </c>
      <c r="F25" s="40">
        <v>1191</v>
      </c>
      <c r="G25" s="7">
        <v>2.0099999999999998</v>
      </c>
      <c r="H25" s="8">
        <v>1074</v>
      </c>
      <c r="I25" s="7">
        <v>2.09</v>
      </c>
      <c r="J25" s="8" t="s">
        <v>154</v>
      </c>
      <c r="K25" s="8" t="s">
        <v>154</v>
      </c>
      <c r="L25" s="8" t="s">
        <v>154</v>
      </c>
      <c r="M25" s="8" t="s">
        <v>154</v>
      </c>
      <c r="N25" s="8">
        <v>1233</v>
      </c>
      <c r="O25" s="7">
        <v>2.08</v>
      </c>
      <c r="P25" s="8">
        <v>1287</v>
      </c>
      <c r="Q25" s="7">
        <v>1.97</v>
      </c>
      <c r="R25" s="28" t="s">
        <v>50</v>
      </c>
    </row>
    <row r="26" spans="1:18" ht="9.65" customHeight="1">
      <c r="A26" s="29" t="s">
        <v>51</v>
      </c>
      <c r="B26" s="5" t="s">
        <v>0</v>
      </c>
      <c r="C26" s="17" t="s">
        <v>187</v>
      </c>
      <c r="D26" s="12" t="s">
        <v>22</v>
      </c>
      <c r="E26" s="13" t="s">
        <v>22</v>
      </c>
      <c r="F26" s="13" t="s">
        <v>22</v>
      </c>
      <c r="G26" s="13" t="s">
        <v>22</v>
      </c>
      <c r="H26" s="13" t="s">
        <v>22</v>
      </c>
      <c r="I26" s="13" t="s">
        <v>22</v>
      </c>
      <c r="J26" s="8" t="s">
        <v>154</v>
      </c>
      <c r="K26" s="8" t="s">
        <v>154</v>
      </c>
      <c r="L26" s="8" t="s">
        <v>154</v>
      </c>
      <c r="M26" s="8" t="s">
        <v>154</v>
      </c>
      <c r="N26" s="8">
        <v>98</v>
      </c>
      <c r="O26" s="7">
        <v>0.17</v>
      </c>
      <c r="P26" s="13" t="s">
        <v>22</v>
      </c>
      <c r="Q26" s="13" t="s">
        <v>22</v>
      </c>
      <c r="R26" s="28" t="s">
        <v>52</v>
      </c>
    </row>
    <row r="27" spans="1:18" ht="9.65" customHeight="1">
      <c r="A27" s="29" t="s">
        <v>53</v>
      </c>
      <c r="B27" s="3" t="s">
        <v>54</v>
      </c>
      <c r="C27" s="16" t="s">
        <v>188</v>
      </c>
      <c r="D27" s="12" t="s">
        <v>22</v>
      </c>
      <c r="E27" s="13" t="s">
        <v>22</v>
      </c>
      <c r="F27" s="13" t="s">
        <v>22</v>
      </c>
      <c r="G27" s="13" t="s">
        <v>22</v>
      </c>
      <c r="H27" s="13" t="s">
        <v>22</v>
      </c>
      <c r="I27" s="13" t="s">
        <v>22</v>
      </c>
      <c r="J27" s="8" t="s">
        <v>154</v>
      </c>
      <c r="K27" s="8" t="s">
        <v>154</v>
      </c>
      <c r="L27" s="8" t="s">
        <v>154</v>
      </c>
      <c r="M27" s="8" t="s">
        <v>154</v>
      </c>
      <c r="N27" s="8">
        <v>764</v>
      </c>
      <c r="O27" s="7">
        <v>1.29</v>
      </c>
      <c r="P27" s="13" t="s">
        <v>22</v>
      </c>
      <c r="Q27" s="13" t="s">
        <v>22</v>
      </c>
      <c r="R27" s="28" t="s">
        <v>55</v>
      </c>
    </row>
    <row r="28" spans="1:18" ht="9.65" customHeight="1">
      <c r="A28" s="29" t="s">
        <v>56</v>
      </c>
      <c r="B28" s="3" t="s">
        <v>57</v>
      </c>
      <c r="C28" s="16" t="s">
        <v>189</v>
      </c>
      <c r="D28" s="12" t="s">
        <v>22</v>
      </c>
      <c r="E28" s="13" t="s">
        <v>22</v>
      </c>
      <c r="F28" s="13" t="s">
        <v>22</v>
      </c>
      <c r="G28" s="13" t="s">
        <v>22</v>
      </c>
      <c r="H28" s="13" t="s">
        <v>22</v>
      </c>
      <c r="I28" s="13" t="s">
        <v>22</v>
      </c>
      <c r="J28" s="8" t="s">
        <v>154</v>
      </c>
      <c r="K28" s="8" t="s">
        <v>154</v>
      </c>
      <c r="L28" s="8" t="s">
        <v>154</v>
      </c>
      <c r="M28" s="8" t="s">
        <v>154</v>
      </c>
      <c r="N28" s="8">
        <v>614</v>
      </c>
      <c r="O28" s="7">
        <v>1.04</v>
      </c>
      <c r="P28" s="13" t="s">
        <v>22</v>
      </c>
      <c r="Q28" s="13" t="s">
        <v>22</v>
      </c>
      <c r="R28" s="28" t="s">
        <v>58</v>
      </c>
    </row>
    <row r="29" spans="1:18" ht="9.65" customHeight="1">
      <c r="A29" s="29" t="s">
        <v>59</v>
      </c>
      <c r="B29" s="3" t="s">
        <v>60</v>
      </c>
      <c r="C29" s="15" t="s">
        <v>190</v>
      </c>
      <c r="D29" s="12" t="s">
        <v>22</v>
      </c>
      <c r="E29" s="13" t="s">
        <v>22</v>
      </c>
      <c r="F29" s="13" t="s">
        <v>22</v>
      </c>
      <c r="G29" s="13" t="s">
        <v>22</v>
      </c>
      <c r="H29" s="13" t="s">
        <v>22</v>
      </c>
      <c r="I29" s="13" t="s">
        <v>22</v>
      </c>
      <c r="J29" s="8" t="s">
        <v>112</v>
      </c>
      <c r="K29" s="8" t="s">
        <v>112</v>
      </c>
      <c r="L29" s="8" t="s">
        <v>154</v>
      </c>
      <c r="M29" s="8" t="s">
        <v>154</v>
      </c>
      <c r="N29" s="8" t="s">
        <v>112</v>
      </c>
      <c r="O29" s="8" t="s">
        <v>112</v>
      </c>
      <c r="P29" s="13" t="s">
        <v>22</v>
      </c>
      <c r="Q29" s="13" t="s">
        <v>22</v>
      </c>
      <c r="R29" s="28" t="s">
        <v>61</v>
      </c>
    </row>
    <row r="30" spans="1:18" ht="9.65" customHeight="1">
      <c r="A30" s="29" t="s">
        <v>62</v>
      </c>
      <c r="B30" s="3" t="s">
        <v>63</v>
      </c>
      <c r="C30" s="14" t="s">
        <v>191</v>
      </c>
      <c r="D30" s="6">
        <v>13901</v>
      </c>
      <c r="E30" s="7">
        <v>21.91</v>
      </c>
      <c r="F30" s="13" t="s">
        <v>22</v>
      </c>
      <c r="G30" s="38">
        <v>19.96</v>
      </c>
      <c r="H30" s="40">
        <v>9891</v>
      </c>
      <c r="I30" s="7">
        <v>19.260000000000002</v>
      </c>
      <c r="J30" s="8" t="s">
        <v>154</v>
      </c>
      <c r="K30" s="8" t="s">
        <v>154</v>
      </c>
      <c r="L30" s="8" t="s">
        <v>154</v>
      </c>
      <c r="M30" s="8" t="s">
        <v>154</v>
      </c>
      <c r="N30" s="8">
        <v>13679</v>
      </c>
      <c r="O30" s="7">
        <v>23.12</v>
      </c>
      <c r="P30" s="8">
        <v>14869</v>
      </c>
      <c r="Q30" s="7">
        <v>22.74</v>
      </c>
      <c r="R30" s="28" t="s">
        <v>64</v>
      </c>
    </row>
    <row r="31" spans="1:18" ht="9.65" customHeight="1">
      <c r="A31" s="29" t="s">
        <v>65</v>
      </c>
      <c r="B31" s="3" t="s">
        <v>66</v>
      </c>
      <c r="C31" s="15" t="s">
        <v>192</v>
      </c>
      <c r="D31" s="6">
        <v>10932</v>
      </c>
      <c r="E31" s="7">
        <v>17.23</v>
      </c>
      <c r="F31" s="40">
        <v>9239</v>
      </c>
      <c r="G31" s="38">
        <v>15.58</v>
      </c>
      <c r="H31" s="8">
        <v>8500</v>
      </c>
      <c r="I31" s="7">
        <v>16.55</v>
      </c>
      <c r="J31" s="8" t="s">
        <v>154</v>
      </c>
      <c r="K31" s="8" t="s">
        <v>154</v>
      </c>
      <c r="L31" s="8" t="s">
        <v>154</v>
      </c>
      <c r="M31" s="8" t="s">
        <v>154</v>
      </c>
      <c r="N31" s="8">
        <v>11714</v>
      </c>
      <c r="O31" s="7">
        <v>19.8</v>
      </c>
      <c r="P31" s="8">
        <v>11725</v>
      </c>
      <c r="Q31" s="7">
        <v>17.93</v>
      </c>
      <c r="R31" s="28" t="s">
        <v>67</v>
      </c>
    </row>
    <row r="32" spans="1:18" ht="9.65" customHeight="1">
      <c r="A32" s="29" t="s">
        <v>68</v>
      </c>
      <c r="B32" s="3" t="s">
        <v>69</v>
      </c>
      <c r="C32" s="16" t="s">
        <v>193</v>
      </c>
      <c r="D32" s="6">
        <v>9250</v>
      </c>
      <c r="E32" s="7">
        <v>14.58</v>
      </c>
      <c r="F32" s="40">
        <v>8802</v>
      </c>
      <c r="G32" s="7">
        <v>14.85</v>
      </c>
      <c r="H32" s="8">
        <v>8388</v>
      </c>
      <c r="I32" s="38">
        <v>16.329999999999998</v>
      </c>
      <c r="J32" s="8" t="s">
        <v>154</v>
      </c>
      <c r="K32" s="8" t="s">
        <v>154</v>
      </c>
      <c r="L32" s="8" t="s">
        <v>154</v>
      </c>
      <c r="M32" s="8" t="s">
        <v>154</v>
      </c>
      <c r="N32" s="8">
        <v>9351</v>
      </c>
      <c r="O32" s="7">
        <v>15.81</v>
      </c>
      <c r="P32" s="8">
        <v>9459</v>
      </c>
      <c r="Q32" s="7">
        <v>14.47</v>
      </c>
      <c r="R32" s="28" t="s">
        <v>70</v>
      </c>
    </row>
    <row r="33" spans="1:18" ht="9.65" customHeight="1">
      <c r="A33" s="29" t="s">
        <v>71</v>
      </c>
      <c r="B33" s="5" t="s">
        <v>0</v>
      </c>
      <c r="C33" s="17" t="s">
        <v>194</v>
      </c>
      <c r="D33" s="6">
        <v>4515</v>
      </c>
      <c r="E33" s="7">
        <v>7.12</v>
      </c>
      <c r="F33" s="40">
        <v>4278</v>
      </c>
      <c r="G33" s="7">
        <v>7.22</v>
      </c>
      <c r="H33" s="8">
        <v>3681</v>
      </c>
      <c r="I33" s="7">
        <v>7.17</v>
      </c>
      <c r="J33" s="8" t="s">
        <v>154</v>
      </c>
      <c r="K33" s="8" t="s">
        <v>154</v>
      </c>
      <c r="L33" s="8" t="s">
        <v>154</v>
      </c>
      <c r="M33" s="8" t="s">
        <v>154</v>
      </c>
      <c r="N33" s="8">
        <v>4394</v>
      </c>
      <c r="O33" s="7">
        <v>7.43</v>
      </c>
      <c r="P33" s="8">
        <v>4625</v>
      </c>
      <c r="Q33" s="7">
        <v>7.07</v>
      </c>
      <c r="R33" s="28" t="s">
        <v>72</v>
      </c>
    </row>
    <row r="34" spans="1:18" ht="9.65" customHeight="1">
      <c r="A34" s="29"/>
      <c r="B34" s="5" t="s">
        <v>0</v>
      </c>
      <c r="C34" s="18" t="s">
        <v>195</v>
      </c>
      <c r="D34" s="10" t="s">
        <v>0</v>
      </c>
      <c r="E34" s="3" t="s">
        <v>0</v>
      </c>
      <c r="F34" s="3" t="s">
        <v>0</v>
      </c>
      <c r="G34" s="3" t="s">
        <v>0</v>
      </c>
      <c r="H34" s="3" t="s">
        <v>0</v>
      </c>
      <c r="I34" s="3" t="s">
        <v>0</v>
      </c>
      <c r="J34" s="3" t="s">
        <v>0</v>
      </c>
      <c r="K34" s="3" t="s">
        <v>0</v>
      </c>
      <c r="L34" s="3" t="s">
        <v>0</v>
      </c>
      <c r="M34" s="3" t="s">
        <v>0</v>
      </c>
      <c r="N34" s="3" t="s">
        <v>0</v>
      </c>
      <c r="O34" s="3" t="s">
        <v>0</v>
      </c>
      <c r="P34" s="3" t="s">
        <v>0</v>
      </c>
      <c r="Q34" s="3" t="s">
        <v>0</v>
      </c>
      <c r="R34" s="28" t="s">
        <v>0</v>
      </c>
    </row>
    <row r="35" spans="1:18" ht="9.65" customHeight="1">
      <c r="A35" s="29" t="s">
        <v>73</v>
      </c>
      <c r="B35" s="3" t="s">
        <v>0</v>
      </c>
      <c r="C35" s="19" t="s">
        <v>196</v>
      </c>
      <c r="D35" s="12" t="s">
        <v>22</v>
      </c>
      <c r="E35" s="13" t="s">
        <v>22</v>
      </c>
      <c r="F35" s="13" t="s">
        <v>22</v>
      </c>
      <c r="G35" s="13" t="s">
        <v>22</v>
      </c>
      <c r="H35" s="8" t="s">
        <v>112</v>
      </c>
      <c r="I35" s="8" t="s">
        <v>112</v>
      </c>
      <c r="J35" s="8" t="s">
        <v>112</v>
      </c>
      <c r="K35" s="8" t="s">
        <v>112</v>
      </c>
      <c r="L35" s="8" t="s">
        <v>154</v>
      </c>
      <c r="M35" s="8" t="s">
        <v>154</v>
      </c>
      <c r="N35" s="8">
        <v>19</v>
      </c>
      <c r="O35" s="7">
        <v>0.03</v>
      </c>
      <c r="P35" s="13" t="s">
        <v>22</v>
      </c>
      <c r="Q35" s="13" t="s">
        <v>22</v>
      </c>
      <c r="R35" s="28" t="s">
        <v>74</v>
      </c>
    </row>
    <row r="36" spans="1:18" ht="9.65" customHeight="1">
      <c r="A36" s="29" t="s">
        <v>75</v>
      </c>
      <c r="B36" s="5" t="s">
        <v>0</v>
      </c>
      <c r="C36" s="17" t="s">
        <v>197</v>
      </c>
      <c r="D36" s="6">
        <v>563</v>
      </c>
      <c r="E36" s="7">
        <v>0.89</v>
      </c>
      <c r="F36" s="39">
        <v>493</v>
      </c>
      <c r="G36" s="38">
        <v>0.83</v>
      </c>
      <c r="H36" s="8">
        <v>465</v>
      </c>
      <c r="I36" s="7">
        <v>0.91</v>
      </c>
      <c r="J36" s="8" t="s">
        <v>154</v>
      </c>
      <c r="K36" s="8" t="s">
        <v>154</v>
      </c>
      <c r="L36" s="8" t="s">
        <v>154</v>
      </c>
      <c r="M36" s="8" t="s">
        <v>154</v>
      </c>
      <c r="N36" s="8">
        <v>495</v>
      </c>
      <c r="O36" s="7">
        <v>0.84</v>
      </c>
      <c r="P36" s="8">
        <v>595</v>
      </c>
      <c r="Q36" s="7">
        <v>0.91</v>
      </c>
      <c r="R36" s="28" t="s">
        <v>76</v>
      </c>
    </row>
    <row r="37" spans="1:18" ht="9.65" customHeight="1">
      <c r="A37" s="29" t="s">
        <v>77</v>
      </c>
      <c r="B37" s="5" t="s">
        <v>0</v>
      </c>
      <c r="C37" s="17" t="s">
        <v>198</v>
      </c>
      <c r="D37" s="6">
        <v>3774</v>
      </c>
      <c r="E37" s="7">
        <v>5.95</v>
      </c>
      <c r="F37" s="40">
        <v>3735</v>
      </c>
      <c r="G37" s="38">
        <v>6.3</v>
      </c>
      <c r="H37" s="8">
        <v>3541</v>
      </c>
      <c r="I37" s="7">
        <v>6.9</v>
      </c>
      <c r="J37" s="8" t="s">
        <v>154</v>
      </c>
      <c r="K37" s="8" t="s">
        <v>154</v>
      </c>
      <c r="L37" s="8" t="s">
        <v>154</v>
      </c>
      <c r="M37" s="8" t="s">
        <v>154</v>
      </c>
      <c r="N37" s="8">
        <v>4048</v>
      </c>
      <c r="O37" s="7">
        <v>6.84</v>
      </c>
      <c r="P37" s="8">
        <v>3792</v>
      </c>
      <c r="Q37" s="7">
        <v>5.8</v>
      </c>
      <c r="R37" s="28" t="s">
        <v>78</v>
      </c>
    </row>
    <row r="38" spans="1:18" ht="9.65" customHeight="1">
      <c r="A38" s="29" t="s">
        <v>79</v>
      </c>
      <c r="B38" s="5" t="s">
        <v>0</v>
      </c>
      <c r="C38" s="17" t="s">
        <v>199</v>
      </c>
      <c r="D38" s="12" t="s">
        <v>22</v>
      </c>
      <c r="E38" s="13" t="s">
        <v>22</v>
      </c>
      <c r="F38" s="13" t="s">
        <v>22</v>
      </c>
      <c r="G38" s="13" t="s">
        <v>22</v>
      </c>
      <c r="H38" s="13" t="s">
        <v>22</v>
      </c>
      <c r="I38" s="13" t="s">
        <v>22</v>
      </c>
      <c r="J38" s="8" t="s">
        <v>154</v>
      </c>
      <c r="K38" s="8" t="s">
        <v>154</v>
      </c>
      <c r="L38" s="8" t="s">
        <v>154</v>
      </c>
      <c r="M38" s="8" t="s">
        <v>154</v>
      </c>
      <c r="N38" s="8">
        <v>393</v>
      </c>
      <c r="O38" s="7">
        <v>0.66</v>
      </c>
      <c r="P38" s="13" t="s">
        <v>22</v>
      </c>
      <c r="Q38" s="13" t="s">
        <v>22</v>
      </c>
      <c r="R38" s="28" t="s">
        <v>80</v>
      </c>
    </row>
    <row r="39" spans="1:18" ht="9.65" customHeight="1">
      <c r="A39" s="29" t="s">
        <v>81</v>
      </c>
      <c r="B39" s="5" t="s">
        <v>0</v>
      </c>
      <c r="C39" s="17" t="s">
        <v>200</v>
      </c>
      <c r="D39" s="6">
        <v>14</v>
      </c>
      <c r="E39" s="7">
        <v>0.02</v>
      </c>
      <c r="F39" s="39">
        <v>27</v>
      </c>
      <c r="G39" s="7">
        <v>0.05</v>
      </c>
      <c r="H39" s="8">
        <v>24</v>
      </c>
      <c r="I39" s="7">
        <v>0.05</v>
      </c>
      <c r="J39" s="8" t="s">
        <v>154</v>
      </c>
      <c r="K39" s="8" t="s">
        <v>154</v>
      </c>
      <c r="L39" s="8" t="s">
        <v>154</v>
      </c>
      <c r="M39" s="8" t="s">
        <v>154</v>
      </c>
      <c r="N39" s="8">
        <v>21</v>
      </c>
      <c r="O39" s="7">
        <v>0.04</v>
      </c>
      <c r="P39" s="13" t="s">
        <v>22</v>
      </c>
      <c r="Q39" s="13" t="s">
        <v>22</v>
      </c>
      <c r="R39" s="28" t="s">
        <v>82</v>
      </c>
    </row>
    <row r="40" spans="1:18" ht="9.65" customHeight="1">
      <c r="A40" s="29" t="s">
        <v>83</v>
      </c>
      <c r="B40" s="5" t="s">
        <v>0</v>
      </c>
      <c r="C40" s="17" t="s">
        <v>201</v>
      </c>
      <c r="D40" s="6" t="s">
        <v>112</v>
      </c>
      <c r="E40" s="8" t="s">
        <v>112</v>
      </c>
      <c r="F40" s="8" t="s">
        <v>112</v>
      </c>
      <c r="G40" s="8" t="s">
        <v>112</v>
      </c>
      <c r="H40" s="8" t="s">
        <v>112</v>
      </c>
      <c r="I40" s="8" t="s">
        <v>112</v>
      </c>
      <c r="J40" s="8" t="s">
        <v>112</v>
      </c>
      <c r="K40" s="8" t="s">
        <v>112</v>
      </c>
      <c r="L40" s="8" t="s">
        <v>112</v>
      </c>
      <c r="M40" s="8" t="s">
        <v>112</v>
      </c>
      <c r="N40" s="8" t="s">
        <v>112</v>
      </c>
      <c r="O40" s="8" t="s">
        <v>112</v>
      </c>
      <c r="P40" s="8" t="s">
        <v>112</v>
      </c>
      <c r="Q40" s="8" t="s">
        <v>112</v>
      </c>
      <c r="R40" s="28" t="s">
        <v>84</v>
      </c>
    </row>
    <row r="41" spans="1:18" ht="9.65" customHeight="1">
      <c r="A41" s="29" t="s">
        <v>85</v>
      </c>
      <c r="B41" s="3" t="s">
        <v>86</v>
      </c>
      <c r="C41" s="16" t="s">
        <v>202</v>
      </c>
      <c r="D41" s="41">
        <v>1683</v>
      </c>
      <c r="E41" s="38">
        <v>2.65</v>
      </c>
      <c r="F41" s="13" t="s">
        <v>22</v>
      </c>
      <c r="G41" s="13" t="s">
        <v>22</v>
      </c>
      <c r="H41" s="13" t="s">
        <v>22</v>
      </c>
      <c r="I41" s="13" t="s">
        <v>22</v>
      </c>
      <c r="J41" s="8" t="s">
        <v>154</v>
      </c>
      <c r="K41" s="8" t="s">
        <v>154</v>
      </c>
      <c r="L41" s="8" t="s">
        <v>154</v>
      </c>
      <c r="M41" s="8" t="s">
        <v>154</v>
      </c>
      <c r="N41" s="8">
        <v>2363</v>
      </c>
      <c r="O41" s="7">
        <v>3.99</v>
      </c>
      <c r="P41" s="13" t="s">
        <v>22</v>
      </c>
      <c r="Q41" s="38">
        <v>3.46</v>
      </c>
      <c r="R41" s="28" t="s">
        <v>87</v>
      </c>
    </row>
    <row r="42" spans="1:18" ht="9.65" customHeight="1">
      <c r="A42" s="29" t="s">
        <v>88</v>
      </c>
      <c r="B42" s="5" t="s">
        <v>0</v>
      </c>
      <c r="C42" s="17" t="s">
        <v>203</v>
      </c>
      <c r="D42" s="12" t="s">
        <v>22</v>
      </c>
      <c r="E42" s="13" t="s">
        <v>22</v>
      </c>
      <c r="F42" s="13" t="s">
        <v>22</v>
      </c>
      <c r="G42" s="13" t="s">
        <v>22</v>
      </c>
      <c r="H42" s="13" t="s">
        <v>22</v>
      </c>
      <c r="I42" s="13" t="s">
        <v>22</v>
      </c>
      <c r="J42" s="8" t="s">
        <v>154</v>
      </c>
      <c r="K42" s="8" t="s">
        <v>154</v>
      </c>
      <c r="L42" s="8" t="s">
        <v>154</v>
      </c>
      <c r="M42" s="8" t="s">
        <v>154</v>
      </c>
      <c r="N42" s="8">
        <v>2040</v>
      </c>
      <c r="O42" s="7">
        <v>3.45</v>
      </c>
      <c r="P42" s="13" t="s">
        <v>22</v>
      </c>
      <c r="Q42" s="38">
        <v>1.28</v>
      </c>
      <c r="R42" s="28" t="s">
        <v>89</v>
      </c>
    </row>
    <row r="43" spans="1:18" ht="9.65" customHeight="1">
      <c r="A43" s="29" t="s">
        <v>90</v>
      </c>
      <c r="B43" s="5" t="s">
        <v>0</v>
      </c>
      <c r="C43" s="17" t="s">
        <v>204</v>
      </c>
      <c r="D43" s="37">
        <v>693</v>
      </c>
      <c r="E43" s="38">
        <v>1.0900000000000001</v>
      </c>
      <c r="F43" s="13" t="s">
        <v>22</v>
      </c>
      <c r="G43" s="13" t="s">
        <v>22</v>
      </c>
      <c r="H43" s="13" t="s">
        <v>22</v>
      </c>
      <c r="I43" s="13" t="s">
        <v>22</v>
      </c>
      <c r="J43" s="8" t="s">
        <v>112</v>
      </c>
      <c r="K43" s="8" t="s">
        <v>112</v>
      </c>
      <c r="L43" s="8" t="s">
        <v>154</v>
      </c>
      <c r="M43" s="8" t="s">
        <v>154</v>
      </c>
      <c r="N43" s="8">
        <v>65</v>
      </c>
      <c r="O43" s="7">
        <v>0.11</v>
      </c>
      <c r="P43" s="13" t="s">
        <v>22</v>
      </c>
      <c r="Q43" s="38">
        <v>1.55</v>
      </c>
      <c r="R43" s="28" t="s">
        <v>91</v>
      </c>
    </row>
    <row r="44" spans="1:18" ht="9.65" customHeight="1">
      <c r="A44" s="29" t="s">
        <v>92</v>
      </c>
      <c r="B44" s="5" t="s">
        <v>0</v>
      </c>
      <c r="C44" s="17" t="s">
        <v>205</v>
      </c>
      <c r="D44" s="12" t="s">
        <v>22</v>
      </c>
      <c r="E44" s="13" t="s">
        <v>22</v>
      </c>
      <c r="F44" s="13" t="s">
        <v>22</v>
      </c>
      <c r="G44" s="13" t="s">
        <v>22</v>
      </c>
      <c r="H44" s="13" t="s">
        <v>22</v>
      </c>
      <c r="I44" s="13" t="s">
        <v>22</v>
      </c>
      <c r="J44" s="8" t="s">
        <v>154</v>
      </c>
      <c r="K44" s="8" t="s">
        <v>154</v>
      </c>
      <c r="L44" s="8" t="s">
        <v>154</v>
      </c>
      <c r="M44" s="8" t="s">
        <v>154</v>
      </c>
      <c r="N44" s="8">
        <v>38</v>
      </c>
      <c r="O44" s="7">
        <v>0.06</v>
      </c>
      <c r="P44" s="13" t="s">
        <v>22</v>
      </c>
      <c r="Q44" s="38">
        <v>0.3</v>
      </c>
      <c r="R44" s="28" t="s">
        <v>93</v>
      </c>
    </row>
    <row r="45" spans="1:18" ht="9.65" customHeight="1">
      <c r="A45" s="29" t="s">
        <v>94</v>
      </c>
      <c r="B45" s="5" t="s">
        <v>0</v>
      </c>
      <c r="C45" s="17" t="s">
        <v>206</v>
      </c>
      <c r="D45" s="12" t="s">
        <v>22</v>
      </c>
      <c r="E45" s="13" t="s">
        <v>22</v>
      </c>
      <c r="F45" s="13" t="s">
        <v>22</v>
      </c>
      <c r="G45" s="13" t="s">
        <v>22</v>
      </c>
      <c r="H45" s="13" t="s">
        <v>22</v>
      </c>
      <c r="I45" s="13" t="s">
        <v>22</v>
      </c>
      <c r="J45" s="8" t="s">
        <v>154</v>
      </c>
      <c r="K45" s="8" t="s">
        <v>154</v>
      </c>
      <c r="L45" s="8" t="s">
        <v>154</v>
      </c>
      <c r="M45" s="8" t="s">
        <v>154</v>
      </c>
      <c r="N45" s="8">
        <v>3</v>
      </c>
      <c r="O45" s="7">
        <v>0.01</v>
      </c>
      <c r="P45" s="13" t="s">
        <v>22</v>
      </c>
      <c r="Q45" s="13" t="s">
        <v>22</v>
      </c>
      <c r="R45" s="28" t="s">
        <v>95</v>
      </c>
    </row>
    <row r="46" spans="1:18" ht="9.65" customHeight="1">
      <c r="A46" s="29" t="s">
        <v>96</v>
      </c>
      <c r="B46" s="5" t="s">
        <v>0</v>
      </c>
      <c r="C46" s="17" t="s">
        <v>207</v>
      </c>
      <c r="D46" s="12" t="s">
        <v>22</v>
      </c>
      <c r="E46" s="13" t="s">
        <v>22</v>
      </c>
      <c r="F46" s="8" t="s">
        <v>112</v>
      </c>
      <c r="G46" s="8" t="s">
        <v>112</v>
      </c>
      <c r="H46" s="13" t="s">
        <v>22</v>
      </c>
      <c r="I46" s="13" t="s">
        <v>22</v>
      </c>
      <c r="J46" s="8" t="s">
        <v>112</v>
      </c>
      <c r="K46" s="8" t="s">
        <v>112</v>
      </c>
      <c r="L46" s="8" t="s">
        <v>112</v>
      </c>
      <c r="M46" s="8" t="s">
        <v>112</v>
      </c>
      <c r="N46" s="8">
        <v>71</v>
      </c>
      <c r="O46" s="7">
        <v>0.12</v>
      </c>
      <c r="P46" s="13" t="s">
        <v>22</v>
      </c>
      <c r="Q46" s="13" t="s">
        <v>22</v>
      </c>
      <c r="R46" s="28" t="s">
        <v>97</v>
      </c>
    </row>
    <row r="47" spans="1:18" ht="9.65" customHeight="1">
      <c r="A47" s="29" t="s">
        <v>98</v>
      </c>
      <c r="B47" s="5" t="s">
        <v>0</v>
      </c>
      <c r="C47" s="17" t="s">
        <v>208</v>
      </c>
      <c r="D47" s="37">
        <v>55</v>
      </c>
      <c r="E47" s="38">
        <v>0.09</v>
      </c>
      <c r="F47" s="13" t="s">
        <v>22</v>
      </c>
      <c r="G47" s="13" t="s">
        <v>22</v>
      </c>
      <c r="H47" s="13" t="s">
        <v>22</v>
      </c>
      <c r="I47" s="13" t="s">
        <v>22</v>
      </c>
      <c r="J47" s="8" t="s">
        <v>154</v>
      </c>
      <c r="K47" s="8" t="s">
        <v>154</v>
      </c>
      <c r="L47" s="8" t="s">
        <v>154</v>
      </c>
      <c r="M47" s="8" t="s">
        <v>154</v>
      </c>
      <c r="N47" s="8">
        <v>146</v>
      </c>
      <c r="O47" s="7">
        <v>0.25</v>
      </c>
      <c r="P47" s="39">
        <v>74</v>
      </c>
      <c r="Q47" s="38">
        <v>0.11</v>
      </c>
      <c r="R47" s="28" t="s">
        <v>99</v>
      </c>
    </row>
    <row r="48" spans="1:18" ht="9.65" customHeight="1">
      <c r="A48" s="29" t="s">
        <v>100</v>
      </c>
      <c r="B48" s="3" t="s">
        <v>101</v>
      </c>
      <c r="C48" s="15" t="s">
        <v>209</v>
      </c>
      <c r="D48" s="12" t="s">
        <v>22</v>
      </c>
      <c r="E48" s="38">
        <v>4.55</v>
      </c>
      <c r="F48" s="13" t="s">
        <v>22</v>
      </c>
      <c r="G48" s="13" t="s">
        <v>22</v>
      </c>
      <c r="H48" s="13" t="s">
        <v>22</v>
      </c>
      <c r="I48" s="13" t="s">
        <v>22</v>
      </c>
      <c r="J48" s="8" t="s">
        <v>154</v>
      </c>
      <c r="K48" s="8" t="s">
        <v>154</v>
      </c>
      <c r="L48" s="8" t="s">
        <v>154</v>
      </c>
      <c r="M48" s="8" t="s">
        <v>154</v>
      </c>
      <c r="N48" s="8">
        <v>1965</v>
      </c>
      <c r="O48" s="7">
        <v>3.32</v>
      </c>
      <c r="P48" s="40">
        <v>3066</v>
      </c>
      <c r="Q48" s="7">
        <v>4.6900000000000004</v>
      </c>
      <c r="R48" s="28" t="s">
        <v>102</v>
      </c>
    </row>
    <row r="49" spans="1:18" ht="9.65" customHeight="1">
      <c r="A49" s="29" t="s">
        <v>103</v>
      </c>
      <c r="B49" s="3" t="s">
        <v>104</v>
      </c>
      <c r="C49" s="16" t="s">
        <v>210</v>
      </c>
      <c r="D49" s="12" t="s">
        <v>22</v>
      </c>
      <c r="E49" s="38">
        <v>4.3600000000000003</v>
      </c>
      <c r="F49" s="13" t="s">
        <v>22</v>
      </c>
      <c r="G49" s="13" t="s">
        <v>22</v>
      </c>
      <c r="H49" s="13" t="s">
        <v>22</v>
      </c>
      <c r="I49" s="13" t="s">
        <v>22</v>
      </c>
      <c r="J49" s="8" t="s">
        <v>154</v>
      </c>
      <c r="K49" s="8" t="s">
        <v>154</v>
      </c>
      <c r="L49" s="8" t="s">
        <v>154</v>
      </c>
      <c r="M49" s="8" t="s">
        <v>154</v>
      </c>
      <c r="N49" s="8">
        <v>1266</v>
      </c>
      <c r="O49" s="7">
        <v>2.14</v>
      </c>
      <c r="P49" s="40">
        <v>2922</v>
      </c>
      <c r="Q49" s="38">
        <v>4.47</v>
      </c>
      <c r="R49" s="28" t="s">
        <v>105</v>
      </c>
    </row>
    <row r="50" spans="1:18" ht="9.65" customHeight="1">
      <c r="A50" s="29" t="s">
        <v>106</v>
      </c>
      <c r="B50" s="5" t="s">
        <v>0</v>
      </c>
      <c r="C50" s="17" t="s">
        <v>211</v>
      </c>
      <c r="D50" s="12" t="s">
        <v>22</v>
      </c>
      <c r="E50" s="13" t="s">
        <v>22</v>
      </c>
      <c r="F50" s="13" t="s">
        <v>22</v>
      </c>
      <c r="G50" s="13" t="s">
        <v>22</v>
      </c>
      <c r="H50" s="13" t="s">
        <v>22</v>
      </c>
      <c r="I50" s="13" t="s">
        <v>22</v>
      </c>
      <c r="J50" s="8" t="s">
        <v>154</v>
      </c>
      <c r="K50" s="8" t="s">
        <v>154</v>
      </c>
      <c r="L50" s="8" t="s">
        <v>154</v>
      </c>
      <c r="M50" s="8" t="s">
        <v>154</v>
      </c>
      <c r="N50" s="8">
        <v>1130</v>
      </c>
      <c r="O50" s="7">
        <v>1.91</v>
      </c>
      <c r="P50" s="40">
        <v>2695</v>
      </c>
      <c r="Q50" s="38">
        <v>4.12</v>
      </c>
      <c r="R50" s="28" t="s">
        <v>107</v>
      </c>
    </row>
    <row r="51" spans="1:18" ht="9.65" customHeight="1">
      <c r="A51" s="29" t="s">
        <v>108</v>
      </c>
      <c r="B51" s="5" t="s">
        <v>0</v>
      </c>
      <c r="C51" s="17" t="s">
        <v>212</v>
      </c>
      <c r="D51" s="6">
        <v>222</v>
      </c>
      <c r="E51" s="7">
        <v>0.35</v>
      </c>
      <c r="F51" s="39">
        <v>213</v>
      </c>
      <c r="G51" s="7">
        <v>0.36</v>
      </c>
      <c r="H51" s="8">
        <v>204</v>
      </c>
      <c r="I51" s="7">
        <v>0.4</v>
      </c>
      <c r="J51" s="8" t="s">
        <v>154</v>
      </c>
      <c r="K51" s="8" t="s">
        <v>154</v>
      </c>
      <c r="L51" s="8" t="s">
        <v>154</v>
      </c>
      <c r="M51" s="8" t="s">
        <v>154</v>
      </c>
      <c r="N51" s="8">
        <v>137</v>
      </c>
      <c r="O51" s="7">
        <v>0.23</v>
      </c>
      <c r="P51" s="8">
        <v>227</v>
      </c>
      <c r="Q51" s="7">
        <v>0.35</v>
      </c>
      <c r="R51" s="28" t="s">
        <v>109</v>
      </c>
    </row>
    <row r="52" spans="1:18" ht="9.65" customHeight="1">
      <c r="A52" s="29" t="s">
        <v>110</v>
      </c>
      <c r="B52" s="3" t="s">
        <v>111</v>
      </c>
      <c r="C52" s="16" t="s">
        <v>213</v>
      </c>
      <c r="D52" s="6" t="s">
        <v>112</v>
      </c>
      <c r="E52" s="8" t="s">
        <v>112</v>
      </c>
      <c r="F52" s="8" t="s">
        <v>112</v>
      </c>
      <c r="G52" s="8" t="s">
        <v>112</v>
      </c>
      <c r="H52" s="8" t="s">
        <v>112</v>
      </c>
      <c r="I52" s="8" t="s">
        <v>112</v>
      </c>
      <c r="J52" s="8" t="s">
        <v>112</v>
      </c>
      <c r="K52" s="8" t="s">
        <v>112</v>
      </c>
      <c r="L52" s="8" t="s">
        <v>112</v>
      </c>
      <c r="M52" s="8" t="s">
        <v>112</v>
      </c>
      <c r="N52" s="8" t="s">
        <v>112</v>
      </c>
      <c r="O52" s="8" t="s">
        <v>112</v>
      </c>
      <c r="P52" s="8" t="s">
        <v>112</v>
      </c>
      <c r="Q52" s="8" t="s">
        <v>112</v>
      </c>
      <c r="R52" s="28" t="s">
        <v>113</v>
      </c>
    </row>
    <row r="53" spans="1:18" ht="9.65" customHeight="1">
      <c r="A53" s="29" t="s">
        <v>114</v>
      </c>
      <c r="B53" s="3" t="s">
        <v>115</v>
      </c>
      <c r="C53" s="16" t="s">
        <v>214</v>
      </c>
      <c r="D53" s="12" t="s">
        <v>22</v>
      </c>
      <c r="E53" s="13" t="s">
        <v>22</v>
      </c>
      <c r="F53" s="13" t="s">
        <v>22</v>
      </c>
      <c r="G53" s="13" t="s">
        <v>22</v>
      </c>
      <c r="H53" s="13" t="s">
        <v>22</v>
      </c>
      <c r="I53" s="13" t="s">
        <v>22</v>
      </c>
      <c r="J53" s="8" t="s">
        <v>154</v>
      </c>
      <c r="K53" s="8" t="s">
        <v>154</v>
      </c>
      <c r="L53" s="8" t="s">
        <v>154</v>
      </c>
      <c r="M53" s="8" t="s">
        <v>154</v>
      </c>
      <c r="N53" s="8">
        <v>467</v>
      </c>
      <c r="O53" s="7">
        <v>0.79</v>
      </c>
      <c r="P53" s="13" t="s">
        <v>22</v>
      </c>
      <c r="Q53" s="13" t="s">
        <v>22</v>
      </c>
      <c r="R53" s="28" t="s">
        <v>116</v>
      </c>
    </row>
    <row r="54" spans="1:18" ht="9.65" customHeight="1">
      <c r="A54" s="29" t="s">
        <v>117</v>
      </c>
      <c r="B54" s="5" t="s">
        <v>0</v>
      </c>
      <c r="C54" s="17" t="s">
        <v>215</v>
      </c>
      <c r="D54" s="12" t="s">
        <v>22</v>
      </c>
      <c r="E54" s="13" t="s">
        <v>22</v>
      </c>
      <c r="F54" s="13" t="s">
        <v>22</v>
      </c>
      <c r="G54" s="13" t="s">
        <v>22</v>
      </c>
      <c r="H54" s="13" t="s">
        <v>22</v>
      </c>
      <c r="I54" s="13" t="s">
        <v>22</v>
      </c>
      <c r="J54" s="8" t="s">
        <v>154</v>
      </c>
      <c r="K54" s="8" t="s">
        <v>154</v>
      </c>
      <c r="L54" s="8" t="s">
        <v>154</v>
      </c>
      <c r="M54" s="8" t="s">
        <v>154</v>
      </c>
      <c r="N54" s="8">
        <v>402</v>
      </c>
      <c r="O54" s="7">
        <v>0.68</v>
      </c>
      <c r="P54" s="13" t="s">
        <v>22</v>
      </c>
      <c r="Q54" s="13" t="s">
        <v>22</v>
      </c>
      <c r="R54" s="28" t="s">
        <v>118</v>
      </c>
    </row>
    <row r="55" spans="1:18" ht="9.65" customHeight="1">
      <c r="A55" s="29" t="s">
        <v>119</v>
      </c>
      <c r="B55" s="5" t="s">
        <v>0</v>
      </c>
      <c r="C55" s="17" t="s">
        <v>216</v>
      </c>
      <c r="D55" s="12" t="s">
        <v>22</v>
      </c>
      <c r="E55" s="13" t="s">
        <v>22</v>
      </c>
      <c r="F55" s="13" t="s">
        <v>22</v>
      </c>
      <c r="G55" s="13" t="s">
        <v>22</v>
      </c>
      <c r="H55" s="8" t="s">
        <v>112</v>
      </c>
      <c r="I55" s="8" t="s">
        <v>112</v>
      </c>
      <c r="J55" s="8" t="s">
        <v>112</v>
      </c>
      <c r="K55" s="8" t="s">
        <v>112</v>
      </c>
      <c r="L55" s="8" t="s">
        <v>154</v>
      </c>
      <c r="M55" s="8" t="s">
        <v>154</v>
      </c>
      <c r="N55" s="8">
        <v>66</v>
      </c>
      <c r="O55" s="7">
        <v>0.11</v>
      </c>
      <c r="P55" s="13" t="s">
        <v>22</v>
      </c>
      <c r="Q55" s="13" t="s">
        <v>22</v>
      </c>
      <c r="R55" s="28" t="s">
        <v>120</v>
      </c>
    </row>
    <row r="56" spans="1:18" ht="9.65" customHeight="1">
      <c r="A56" s="29" t="s">
        <v>121</v>
      </c>
      <c r="B56" s="3" t="s">
        <v>122</v>
      </c>
      <c r="C56" s="16" t="s">
        <v>217</v>
      </c>
      <c r="D56" s="12" t="s">
        <v>22</v>
      </c>
      <c r="E56" s="13" t="s">
        <v>22</v>
      </c>
      <c r="F56" s="13" t="s">
        <v>22</v>
      </c>
      <c r="G56" s="13" t="s">
        <v>22</v>
      </c>
      <c r="H56" s="8" t="s">
        <v>112</v>
      </c>
      <c r="I56" s="8" t="s">
        <v>112</v>
      </c>
      <c r="J56" s="8" t="s">
        <v>154</v>
      </c>
      <c r="K56" s="8" t="s">
        <v>154</v>
      </c>
      <c r="L56" s="8" t="s">
        <v>154</v>
      </c>
      <c r="M56" s="8" t="s">
        <v>154</v>
      </c>
      <c r="N56" s="8">
        <v>231</v>
      </c>
      <c r="O56" s="7">
        <v>0.39</v>
      </c>
      <c r="P56" s="39">
        <v>23</v>
      </c>
      <c r="Q56" s="38">
        <v>0.03</v>
      </c>
      <c r="R56" s="28" t="s">
        <v>123</v>
      </c>
    </row>
    <row r="57" spans="1:18" ht="9.65" customHeight="1">
      <c r="A57" s="29" t="s">
        <v>124</v>
      </c>
      <c r="B57" s="3" t="s">
        <v>125</v>
      </c>
      <c r="C57" s="15" t="s">
        <v>218</v>
      </c>
      <c r="D57" s="12" t="s">
        <v>22</v>
      </c>
      <c r="E57" s="13" t="s">
        <v>22</v>
      </c>
      <c r="F57" s="13" t="s">
        <v>22</v>
      </c>
      <c r="G57" s="13" t="s">
        <v>22</v>
      </c>
      <c r="H57" s="13" t="s">
        <v>22</v>
      </c>
      <c r="I57" s="13" t="s">
        <v>22</v>
      </c>
      <c r="J57" s="8" t="s">
        <v>112</v>
      </c>
      <c r="K57" s="8" t="s">
        <v>112</v>
      </c>
      <c r="L57" s="8" t="s">
        <v>154</v>
      </c>
      <c r="M57" s="8" t="s">
        <v>154</v>
      </c>
      <c r="N57" s="8" t="s">
        <v>112</v>
      </c>
      <c r="O57" s="8" t="s">
        <v>112</v>
      </c>
      <c r="P57" s="13" t="s">
        <v>22</v>
      </c>
      <c r="Q57" s="13" t="s">
        <v>22</v>
      </c>
      <c r="R57" s="28" t="s">
        <v>126</v>
      </c>
    </row>
    <row r="58" spans="1:18" ht="9.65" customHeight="1">
      <c r="A58" s="29" t="s">
        <v>127</v>
      </c>
      <c r="B58" s="3" t="s">
        <v>128</v>
      </c>
      <c r="C58" s="11" t="s">
        <v>219</v>
      </c>
      <c r="D58" s="12" t="s">
        <v>22</v>
      </c>
      <c r="E58" s="38">
        <v>0.36</v>
      </c>
      <c r="F58" s="13" t="s">
        <v>22</v>
      </c>
      <c r="G58" s="13" t="s">
        <v>22</v>
      </c>
      <c r="H58" s="13" t="s">
        <v>22</v>
      </c>
      <c r="I58" s="13" t="s">
        <v>22</v>
      </c>
      <c r="J58" s="8" t="s">
        <v>154</v>
      </c>
      <c r="K58" s="8" t="s">
        <v>154</v>
      </c>
      <c r="L58" s="8" t="s">
        <v>154</v>
      </c>
      <c r="M58" s="8" t="s">
        <v>154</v>
      </c>
      <c r="N58" s="8">
        <v>346</v>
      </c>
      <c r="O58" s="7">
        <v>0.57999999999999996</v>
      </c>
      <c r="P58" s="39">
        <v>309</v>
      </c>
      <c r="Q58" s="7">
        <v>0.47</v>
      </c>
      <c r="R58" s="28" t="s">
        <v>129</v>
      </c>
    </row>
    <row r="59" spans="1:18" ht="9.65" customHeight="1">
      <c r="A59" s="29" t="s">
        <v>130</v>
      </c>
      <c r="B59" s="3" t="s">
        <v>131</v>
      </c>
      <c r="C59" s="11" t="s">
        <v>220</v>
      </c>
      <c r="D59" s="12" t="s">
        <v>22</v>
      </c>
      <c r="E59" s="13" t="s">
        <v>22</v>
      </c>
      <c r="F59" s="13" t="s">
        <v>22</v>
      </c>
      <c r="G59" s="13" t="s">
        <v>22</v>
      </c>
      <c r="H59" s="8" t="s">
        <v>112</v>
      </c>
      <c r="I59" s="8" t="s">
        <v>112</v>
      </c>
      <c r="J59" s="8" t="s">
        <v>112</v>
      </c>
      <c r="K59" s="8" t="s">
        <v>112</v>
      </c>
      <c r="L59" s="8" t="s">
        <v>154</v>
      </c>
      <c r="M59" s="8" t="s">
        <v>154</v>
      </c>
      <c r="N59" s="8">
        <v>123</v>
      </c>
      <c r="O59" s="7">
        <v>0.21</v>
      </c>
      <c r="P59" s="13" t="s">
        <v>22</v>
      </c>
      <c r="Q59" s="13" t="s">
        <v>22</v>
      </c>
      <c r="R59" s="28" t="s">
        <v>132</v>
      </c>
    </row>
    <row r="60" spans="1:18" ht="9.65" customHeight="1">
      <c r="A60" s="29" t="s">
        <v>133</v>
      </c>
      <c r="B60" s="3" t="s">
        <v>134</v>
      </c>
      <c r="C60" s="11" t="s">
        <v>221</v>
      </c>
      <c r="D60" s="37">
        <v>39</v>
      </c>
      <c r="E60" s="38">
        <v>0.06</v>
      </c>
      <c r="F60" s="13" t="s">
        <v>22</v>
      </c>
      <c r="G60" s="13" t="s">
        <v>22</v>
      </c>
      <c r="H60" s="8">
        <v>45</v>
      </c>
      <c r="I60" s="7">
        <v>0.09</v>
      </c>
      <c r="J60" s="8" t="s">
        <v>154</v>
      </c>
      <c r="K60" s="8" t="s">
        <v>154</v>
      </c>
      <c r="L60" s="8" t="s">
        <v>154</v>
      </c>
      <c r="M60" s="8" t="s">
        <v>154</v>
      </c>
      <c r="N60" s="8">
        <v>41</v>
      </c>
      <c r="O60" s="7">
        <v>7.0000000000000007E-2</v>
      </c>
      <c r="P60" s="8">
        <v>48</v>
      </c>
      <c r="Q60" s="7">
        <v>7.0000000000000007E-2</v>
      </c>
      <c r="R60" s="28" t="s">
        <v>135</v>
      </c>
    </row>
    <row r="61" spans="1:18" ht="9.65" customHeight="1">
      <c r="A61" s="29" t="s">
        <v>0</v>
      </c>
      <c r="B61" s="3" t="s">
        <v>0</v>
      </c>
      <c r="C61" s="9" t="s">
        <v>0</v>
      </c>
      <c r="D61" s="10" t="s">
        <v>0</v>
      </c>
      <c r="E61" s="3" t="s">
        <v>0</v>
      </c>
      <c r="F61" s="3" t="s">
        <v>0</v>
      </c>
      <c r="G61" s="3" t="s">
        <v>0</v>
      </c>
      <c r="H61" s="3" t="s">
        <v>0</v>
      </c>
      <c r="I61" s="3" t="s">
        <v>0</v>
      </c>
      <c r="J61" s="3" t="s">
        <v>0</v>
      </c>
      <c r="K61" s="3" t="s">
        <v>0</v>
      </c>
      <c r="L61" s="3" t="s">
        <v>0</v>
      </c>
      <c r="M61" s="3" t="s">
        <v>0</v>
      </c>
      <c r="N61" s="3" t="s">
        <v>0</v>
      </c>
      <c r="O61" s="3" t="s">
        <v>0</v>
      </c>
      <c r="P61" s="3" t="s">
        <v>0</v>
      </c>
      <c r="Q61" s="3" t="s">
        <v>0</v>
      </c>
      <c r="R61" s="28" t="s">
        <v>0</v>
      </c>
    </row>
    <row r="62" spans="1:18" ht="9.65" customHeight="1">
      <c r="A62" s="29" t="s">
        <v>0</v>
      </c>
      <c r="B62" s="3" t="s">
        <v>0</v>
      </c>
      <c r="C62" s="9" t="s">
        <v>136</v>
      </c>
      <c r="D62" s="10" t="s">
        <v>0</v>
      </c>
      <c r="E62" s="3" t="s">
        <v>0</v>
      </c>
      <c r="F62" s="3" t="s">
        <v>0</v>
      </c>
      <c r="G62" s="3" t="s">
        <v>0</v>
      </c>
      <c r="H62" s="3" t="s">
        <v>0</v>
      </c>
      <c r="I62" s="3" t="s">
        <v>0</v>
      </c>
      <c r="J62" s="3" t="s">
        <v>0</v>
      </c>
      <c r="K62" s="3" t="s">
        <v>0</v>
      </c>
      <c r="L62" s="3" t="s">
        <v>0</v>
      </c>
      <c r="M62" s="3" t="s">
        <v>0</v>
      </c>
      <c r="N62" s="3" t="s">
        <v>0</v>
      </c>
      <c r="O62" s="3" t="s">
        <v>0</v>
      </c>
      <c r="P62" s="3" t="s">
        <v>0</v>
      </c>
      <c r="Q62" s="3" t="s">
        <v>0</v>
      </c>
      <c r="R62" s="28" t="s">
        <v>0</v>
      </c>
    </row>
    <row r="63" spans="1:18" ht="9.65" customHeight="1">
      <c r="A63" s="29" t="s">
        <v>137</v>
      </c>
      <c r="B63" s="5" t="s">
        <v>0</v>
      </c>
      <c r="C63" s="11" t="s">
        <v>222</v>
      </c>
      <c r="D63" s="12" t="s">
        <v>22</v>
      </c>
      <c r="E63" s="13" t="s">
        <v>22</v>
      </c>
      <c r="F63" s="13" t="s">
        <v>22</v>
      </c>
      <c r="G63" s="13" t="s">
        <v>22</v>
      </c>
      <c r="H63" s="13" t="s">
        <v>22</v>
      </c>
      <c r="I63" s="13" t="s">
        <v>22</v>
      </c>
      <c r="J63" s="8" t="s">
        <v>154</v>
      </c>
      <c r="K63" s="8" t="s">
        <v>154</v>
      </c>
      <c r="L63" s="8" t="s">
        <v>154</v>
      </c>
      <c r="M63" s="8" t="s">
        <v>154</v>
      </c>
      <c r="N63" s="8">
        <v>246</v>
      </c>
      <c r="O63" s="7">
        <v>0.42</v>
      </c>
      <c r="P63" s="13" t="s">
        <v>22</v>
      </c>
      <c r="Q63" s="38">
        <v>0.73</v>
      </c>
      <c r="R63" s="28" t="s">
        <v>138</v>
      </c>
    </row>
    <row r="64" spans="1:18" ht="9.65" customHeight="1">
      <c r="A64" s="29" t="s">
        <v>139</v>
      </c>
      <c r="B64" s="5" t="s">
        <v>0</v>
      </c>
      <c r="C64" s="11" t="s">
        <v>223</v>
      </c>
      <c r="D64" s="6">
        <v>14214</v>
      </c>
      <c r="E64" s="7">
        <v>22.41</v>
      </c>
      <c r="F64" s="13" t="s">
        <v>22</v>
      </c>
      <c r="G64" s="38">
        <v>20.16</v>
      </c>
      <c r="H64" s="40">
        <v>10222</v>
      </c>
      <c r="I64" s="7">
        <v>19.91</v>
      </c>
      <c r="J64" s="8" t="s">
        <v>154</v>
      </c>
      <c r="K64" s="8" t="s">
        <v>154</v>
      </c>
      <c r="L64" s="8" t="s">
        <v>154</v>
      </c>
      <c r="M64" s="8" t="s">
        <v>154</v>
      </c>
      <c r="N64" s="8">
        <v>14190</v>
      </c>
      <c r="O64" s="7">
        <v>23.99</v>
      </c>
      <c r="P64" s="8">
        <v>15273</v>
      </c>
      <c r="Q64" s="7">
        <v>23.36</v>
      </c>
      <c r="R64" s="28" t="s">
        <v>140</v>
      </c>
    </row>
    <row r="65" spans="1:18" ht="9.65" customHeight="1">
      <c r="A65" s="29" t="s">
        <v>141</v>
      </c>
      <c r="B65" s="5" t="s">
        <v>0</v>
      </c>
      <c r="C65" s="11" t="s">
        <v>224</v>
      </c>
      <c r="D65" s="6">
        <v>12136</v>
      </c>
      <c r="E65" s="7">
        <v>19.13</v>
      </c>
      <c r="F65" s="13" t="s">
        <v>22</v>
      </c>
      <c r="G65" s="38">
        <v>19.13</v>
      </c>
      <c r="H65" s="40">
        <v>9798</v>
      </c>
      <c r="I65" s="7">
        <v>19.079999999999998</v>
      </c>
      <c r="J65" s="8" t="s">
        <v>154</v>
      </c>
      <c r="K65" s="8" t="s">
        <v>154</v>
      </c>
      <c r="L65" s="8" t="s">
        <v>154</v>
      </c>
      <c r="M65" s="8" t="s">
        <v>154</v>
      </c>
      <c r="N65" s="8">
        <v>10658</v>
      </c>
      <c r="O65" s="7">
        <v>18.02</v>
      </c>
      <c r="P65" s="8">
        <v>12508</v>
      </c>
      <c r="Q65" s="7">
        <v>19.13</v>
      </c>
      <c r="R65" s="28" t="s">
        <v>142</v>
      </c>
    </row>
    <row r="66" spans="1:18" ht="9.65" customHeight="1">
      <c r="A66" s="29" t="s">
        <v>143</v>
      </c>
      <c r="B66" s="5" t="s">
        <v>0</v>
      </c>
      <c r="C66" s="11" t="s">
        <v>225</v>
      </c>
      <c r="D66" s="41">
        <v>26350</v>
      </c>
      <c r="E66" s="7">
        <v>41.54</v>
      </c>
      <c r="F66" s="13" t="s">
        <v>22</v>
      </c>
      <c r="G66" s="38">
        <v>39.31</v>
      </c>
      <c r="H66" s="13" t="s">
        <v>22</v>
      </c>
      <c r="I66" s="13" t="s">
        <v>22</v>
      </c>
      <c r="J66" s="8" t="s">
        <v>154</v>
      </c>
      <c r="K66" s="8" t="s">
        <v>154</v>
      </c>
      <c r="L66" s="8" t="s">
        <v>154</v>
      </c>
      <c r="M66" s="8" t="s">
        <v>154</v>
      </c>
      <c r="N66" s="8">
        <v>23517</v>
      </c>
      <c r="O66" s="7">
        <v>39.75</v>
      </c>
      <c r="P66" s="8">
        <v>27773</v>
      </c>
      <c r="Q66" s="7">
        <v>42.48</v>
      </c>
      <c r="R66" s="28" t="s">
        <v>144</v>
      </c>
    </row>
    <row r="67" spans="1:18" ht="9.65" customHeight="1">
      <c r="A67" s="29" t="s">
        <v>145</v>
      </c>
      <c r="B67" s="5" t="s">
        <v>0</v>
      </c>
      <c r="C67" s="11" t="s">
        <v>226</v>
      </c>
      <c r="D67" s="6">
        <v>13310</v>
      </c>
      <c r="E67" s="7">
        <v>20.98</v>
      </c>
      <c r="F67" s="13" t="s">
        <v>22</v>
      </c>
      <c r="G67" s="38">
        <v>20.99</v>
      </c>
      <c r="H67" s="40">
        <v>10681</v>
      </c>
      <c r="I67" s="7">
        <v>20.8</v>
      </c>
      <c r="J67" s="8" t="s">
        <v>154</v>
      </c>
      <c r="K67" s="8" t="s">
        <v>154</v>
      </c>
      <c r="L67" s="8" t="s">
        <v>154</v>
      </c>
      <c r="M67" s="8" t="s">
        <v>154</v>
      </c>
      <c r="N67" s="8">
        <v>11891</v>
      </c>
      <c r="O67" s="7">
        <v>20.100000000000001</v>
      </c>
      <c r="P67" s="8">
        <v>13716</v>
      </c>
      <c r="Q67" s="7">
        <v>20.98</v>
      </c>
      <c r="R67" s="28" t="s">
        <v>146</v>
      </c>
    </row>
    <row r="68" spans="1:18" ht="9.65" customHeight="1">
      <c r="A68" s="29" t="s">
        <v>147</v>
      </c>
      <c r="B68" s="5" t="s">
        <v>0</v>
      </c>
      <c r="C68" s="11" t="s">
        <v>227</v>
      </c>
      <c r="D68" s="6">
        <v>62027</v>
      </c>
      <c r="E68" s="7">
        <v>97.78</v>
      </c>
      <c r="F68" s="40">
        <v>57828</v>
      </c>
      <c r="G68" s="7">
        <v>97.54</v>
      </c>
      <c r="H68" s="8">
        <v>48669</v>
      </c>
      <c r="I68" s="7">
        <v>94.78</v>
      </c>
      <c r="J68" s="8" t="s">
        <v>154</v>
      </c>
      <c r="K68" s="8" t="s">
        <v>154</v>
      </c>
      <c r="L68" s="8" t="s">
        <v>154</v>
      </c>
      <c r="M68" s="8" t="s">
        <v>154</v>
      </c>
      <c r="N68" s="8">
        <v>59159</v>
      </c>
      <c r="O68" s="7">
        <v>100</v>
      </c>
      <c r="P68" s="8">
        <v>63998</v>
      </c>
      <c r="Q68" s="7">
        <v>97.89</v>
      </c>
      <c r="R68" s="28" t="s">
        <v>148</v>
      </c>
    </row>
    <row r="69" spans="1:18" ht="9.65" customHeight="1">
      <c r="A69" s="29" t="s">
        <v>149</v>
      </c>
      <c r="B69" s="5" t="s">
        <v>0</v>
      </c>
      <c r="C69" s="11" t="s">
        <v>228</v>
      </c>
      <c r="D69" s="45">
        <v>40.83</v>
      </c>
      <c r="E69" s="13" t="s">
        <v>0</v>
      </c>
      <c r="F69" s="13" t="s">
        <v>22</v>
      </c>
      <c r="G69" s="13" t="s">
        <v>0</v>
      </c>
      <c r="H69" s="7">
        <v>29.47</v>
      </c>
      <c r="I69" s="13" t="s">
        <v>0</v>
      </c>
      <c r="J69" s="8" t="s">
        <v>154</v>
      </c>
      <c r="K69" s="13" t="s">
        <v>0</v>
      </c>
      <c r="L69" s="8" t="s">
        <v>154</v>
      </c>
      <c r="M69" s="13" t="s">
        <v>0</v>
      </c>
      <c r="N69" s="7">
        <v>38.6</v>
      </c>
      <c r="O69" s="13" t="s">
        <v>0</v>
      </c>
      <c r="P69" s="7">
        <v>39.46</v>
      </c>
      <c r="Q69" s="13" t="s">
        <v>0</v>
      </c>
      <c r="R69" s="28" t="s">
        <v>150</v>
      </c>
    </row>
    <row r="70" spans="1:18" ht="9.65" customHeight="1">
      <c r="A70" s="29" t="s">
        <v>151</v>
      </c>
      <c r="B70" s="5" t="s">
        <v>0</v>
      </c>
      <c r="C70" s="25" t="s">
        <v>229</v>
      </c>
      <c r="D70" s="46">
        <v>39.82</v>
      </c>
      <c r="E70" s="27" t="s">
        <v>0</v>
      </c>
      <c r="F70" s="27" t="s">
        <v>22</v>
      </c>
      <c r="G70" s="27" t="s">
        <v>0</v>
      </c>
      <c r="H70" s="23">
        <v>27.91</v>
      </c>
      <c r="I70" s="27" t="s">
        <v>0</v>
      </c>
      <c r="J70" s="24" t="s">
        <v>154</v>
      </c>
      <c r="K70" s="27" t="s">
        <v>0</v>
      </c>
      <c r="L70" s="24" t="s">
        <v>154</v>
      </c>
      <c r="M70" s="27" t="s">
        <v>0</v>
      </c>
      <c r="N70" s="23">
        <v>38.58</v>
      </c>
      <c r="O70" s="27" t="s">
        <v>0</v>
      </c>
      <c r="P70" s="23">
        <v>38.61</v>
      </c>
      <c r="Q70" s="27" t="s">
        <v>0</v>
      </c>
      <c r="R70" s="28" t="s">
        <v>152</v>
      </c>
    </row>
    <row r="71" spans="1:18" ht="9.65" customHeight="1">
      <c r="A71" s="3" t="s">
        <v>0</v>
      </c>
      <c r="B71" s="3" t="s">
        <v>0</v>
      </c>
      <c r="C71" s="3" t="s">
        <v>0</v>
      </c>
      <c r="D71" s="3" t="s">
        <v>0</v>
      </c>
      <c r="E71" s="3" t="s">
        <v>0</v>
      </c>
      <c r="F71" s="3" t="s">
        <v>0</v>
      </c>
      <c r="G71" s="3" t="s">
        <v>0</v>
      </c>
      <c r="H71" s="3" t="s">
        <v>0</v>
      </c>
      <c r="I71" s="3" t="s">
        <v>0</v>
      </c>
      <c r="J71" s="3" t="s">
        <v>0</v>
      </c>
      <c r="K71" s="3" t="s">
        <v>0</v>
      </c>
      <c r="L71" s="3" t="s">
        <v>0</v>
      </c>
      <c r="M71" s="3" t="s">
        <v>0</v>
      </c>
      <c r="N71" s="3" t="s">
        <v>0</v>
      </c>
      <c r="O71" s="3" t="s">
        <v>0</v>
      </c>
      <c r="P71" s="3" t="s">
        <v>0</v>
      </c>
      <c r="Q71" s="3" t="s">
        <v>0</v>
      </c>
      <c r="R71" s="3" t="s">
        <v>0</v>
      </c>
    </row>
    <row r="72" spans="1:18" ht="9.65" customHeight="1">
      <c r="A72" s="3" t="s">
        <v>0</v>
      </c>
      <c r="B72" s="3" t="s">
        <v>0</v>
      </c>
      <c r="C72" s="3" t="s">
        <v>0</v>
      </c>
      <c r="D72" s="3" t="s">
        <v>0</v>
      </c>
      <c r="E72" s="3" t="s">
        <v>0</v>
      </c>
      <c r="F72" s="3" t="s">
        <v>0</v>
      </c>
      <c r="G72" s="3" t="s">
        <v>0</v>
      </c>
      <c r="H72" s="3" t="s">
        <v>0</v>
      </c>
      <c r="I72" s="3" t="s">
        <v>0</v>
      </c>
      <c r="J72" s="3" t="s">
        <v>0</v>
      </c>
      <c r="K72" s="3" t="s">
        <v>0</v>
      </c>
      <c r="L72" s="3" t="s">
        <v>0</v>
      </c>
      <c r="M72" s="3" t="s">
        <v>0</v>
      </c>
      <c r="N72" s="3" t="s">
        <v>0</v>
      </c>
      <c r="O72" s="3" t="s">
        <v>0</v>
      </c>
      <c r="P72" s="3" t="s">
        <v>0</v>
      </c>
      <c r="Q72" s="3" t="s">
        <v>0</v>
      </c>
      <c r="R72" s="3" t="s">
        <v>0</v>
      </c>
    </row>
    <row r="73" spans="1:18" ht="90" customHeight="1">
      <c r="A73" s="249" t="s">
        <v>171</v>
      </c>
      <c r="B73" s="250"/>
      <c r="C73" s="250"/>
      <c r="D73" s="250"/>
      <c r="E73" s="250"/>
      <c r="F73" s="250"/>
      <c r="G73" s="250"/>
      <c r="H73" s="250"/>
      <c r="I73" s="250"/>
      <c r="J73" s="250"/>
      <c r="K73" s="250"/>
      <c r="L73" s="250"/>
      <c r="M73" s="250"/>
      <c r="N73" s="250"/>
      <c r="O73" s="250"/>
      <c r="P73" s="250"/>
      <c r="Q73" s="250"/>
      <c r="R73" s="250"/>
    </row>
  </sheetData>
  <mergeCells count="17">
    <mergeCell ref="A73:R73"/>
    <mergeCell ref="A1:R1"/>
    <mergeCell ref="A5:A9"/>
    <mergeCell ref="B5:B9"/>
    <mergeCell ref="C5:C9"/>
    <mergeCell ref="D6:E8"/>
    <mergeCell ref="F6:O7"/>
    <mergeCell ref="P6:Q8"/>
    <mergeCell ref="R5:R9"/>
    <mergeCell ref="F8:G8"/>
    <mergeCell ref="H8:I8"/>
    <mergeCell ref="J8:K8"/>
    <mergeCell ref="L8:M8"/>
    <mergeCell ref="N8:O8"/>
    <mergeCell ref="D5:Q5"/>
    <mergeCell ref="A2:R2"/>
    <mergeCell ref="A3:R3"/>
  </mergeCells>
  <pageMargins left="0.39370078740157477" right="0.39370078740157477" top="0.19685039370078738" bottom="0.39370078740157477" header="0.5" footer="0.5"/>
  <pageSetup paperSize="9" orientation="portrait" horizontalDpi="300" verticalDpi="30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D00-000000000000}">
  <sheetPr codeName="Tabelle77"/>
  <dimension ref="A1:R73"/>
  <sheetViews>
    <sheetView zoomScaleNormal="100" workbookViewId="0">
      <selection sqref="A1:R1"/>
    </sheetView>
  </sheetViews>
  <sheetFormatPr baseColWidth="10" defaultColWidth="11.453125" defaultRowHeight="9.65" customHeight="1"/>
  <cols>
    <col min="1" max="1" width="5.1796875" style="2" customWidth="1"/>
    <col min="2" max="2" width="8.81640625" style="2" customWidth="1"/>
    <col min="3" max="3" width="65.26953125" style="2" customWidth="1"/>
    <col min="4" max="4" width="8.81640625" style="2" customWidth="1"/>
    <col min="5" max="5" width="6.7265625" style="2" customWidth="1"/>
    <col min="6" max="6" width="7.453125" style="2" customWidth="1"/>
    <col min="7" max="7" width="6.7265625" style="2" customWidth="1"/>
    <col min="8" max="8" width="7.453125" style="2" customWidth="1"/>
    <col min="9" max="9" width="6.7265625" style="2" customWidth="1"/>
    <col min="10" max="10" width="7.453125" style="2" customWidth="1"/>
    <col min="11" max="11" width="6.7265625" style="2" customWidth="1"/>
    <col min="12" max="12" width="7.453125" style="2" customWidth="1"/>
    <col min="13" max="13" width="6.7265625" style="2" customWidth="1"/>
    <col min="14" max="14" width="7.453125" style="2" customWidth="1"/>
    <col min="15" max="15" width="6.7265625" style="2" customWidth="1"/>
    <col min="16" max="16" width="7.453125" style="2" customWidth="1"/>
    <col min="17" max="17" width="6.7265625" style="2" customWidth="1"/>
    <col min="18" max="18" width="3.7265625" style="2" customWidth="1"/>
    <col min="19" max="256" width="9.1796875" style="2" customWidth="1"/>
    <col min="257" max="16384" width="11.453125" style="2"/>
  </cols>
  <sheetData>
    <row r="1" spans="1:18" s="1" customFormat="1" ht="12" customHeight="1">
      <c r="A1" s="226" t="s">
        <v>379</v>
      </c>
      <c r="B1" s="226"/>
      <c r="C1" s="226"/>
      <c r="D1" s="226"/>
      <c r="E1" s="226"/>
      <c r="F1" s="227"/>
      <c r="G1" s="227"/>
      <c r="H1" s="227"/>
      <c r="I1" s="227"/>
      <c r="J1" s="227"/>
      <c r="K1" s="227"/>
      <c r="L1" s="227"/>
      <c r="M1" s="227"/>
      <c r="N1" s="227"/>
      <c r="O1" s="227"/>
      <c r="P1" s="227"/>
      <c r="Q1" s="227"/>
      <c r="R1" s="227"/>
    </row>
    <row r="2" spans="1:18" s="1" customFormat="1" ht="12" customHeight="1">
      <c r="A2" s="248" t="s">
        <v>1</v>
      </c>
      <c r="B2" s="248"/>
      <c r="C2" s="248"/>
      <c r="D2" s="248"/>
      <c r="E2" s="248"/>
      <c r="F2" s="248"/>
      <c r="G2" s="248"/>
      <c r="H2" s="248"/>
      <c r="I2" s="248"/>
      <c r="J2" s="248"/>
      <c r="K2" s="248"/>
      <c r="L2" s="248"/>
      <c r="M2" s="248"/>
      <c r="N2" s="248"/>
      <c r="O2" s="248"/>
      <c r="P2" s="248"/>
      <c r="Q2" s="248"/>
      <c r="R2" s="248"/>
    </row>
    <row r="3" spans="1:18" s="1" customFormat="1" ht="12" customHeight="1">
      <c r="A3" s="248" t="s">
        <v>164</v>
      </c>
      <c r="B3" s="248"/>
      <c r="C3" s="248"/>
      <c r="D3" s="248"/>
      <c r="E3" s="248"/>
      <c r="F3" s="248"/>
      <c r="G3" s="248"/>
      <c r="H3" s="248"/>
      <c r="I3" s="248"/>
      <c r="J3" s="248"/>
      <c r="K3" s="248"/>
      <c r="L3" s="248"/>
      <c r="M3" s="248"/>
      <c r="N3" s="248"/>
      <c r="O3" s="248"/>
      <c r="P3" s="248"/>
      <c r="Q3" s="248"/>
      <c r="R3" s="248"/>
    </row>
    <row r="4" spans="1:18" ht="9.65" customHeight="1">
      <c r="A4" s="3" t="s">
        <v>0</v>
      </c>
      <c r="B4" s="3" t="s">
        <v>0</v>
      </c>
      <c r="C4" s="3" t="s">
        <v>0</v>
      </c>
      <c r="D4" s="3" t="s">
        <v>0</v>
      </c>
      <c r="E4" s="3" t="s">
        <v>0</v>
      </c>
      <c r="F4" s="3" t="s">
        <v>0</v>
      </c>
      <c r="G4" s="3" t="s">
        <v>0</v>
      </c>
      <c r="H4" s="3" t="s">
        <v>0</v>
      </c>
      <c r="I4" s="3" t="s">
        <v>0</v>
      </c>
      <c r="J4" s="3" t="s">
        <v>0</v>
      </c>
      <c r="K4" s="3" t="s">
        <v>0</v>
      </c>
      <c r="L4" s="3" t="s">
        <v>0</v>
      </c>
      <c r="M4" s="3" t="s">
        <v>0</v>
      </c>
      <c r="N4" s="3" t="s">
        <v>0</v>
      </c>
      <c r="O4" s="3" t="s">
        <v>0</v>
      </c>
      <c r="P4" s="3" t="s">
        <v>0</v>
      </c>
      <c r="Q4" s="3" t="s">
        <v>0</v>
      </c>
      <c r="R4" s="3" t="s">
        <v>0</v>
      </c>
    </row>
    <row r="5" spans="1:18" ht="19" customHeight="1">
      <c r="A5" s="228" t="s">
        <v>172</v>
      </c>
      <c r="B5" s="231" t="s">
        <v>5</v>
      </c>
      <c r="C5" s="231" t="s">
        <v>6</v>
      </c>
      <c r="D5" s="246" t="s">
        <v>3</v>
      </c>
      <c r="E5" s="247"/>
      <c r="F5" s="235"/>
      <c r="G5" s="235"/>
      <c r="H5" s="235"/>
      <c r="I5" s="235"/>
      <c r="J5" s="235"/>
      <c r="K5" s="235"/>
      <c r="L5" s="235"/>
      <c r="M5" s="235"/>
      <c r="N5" s="235"/>
      <c r="O5" s="235"/>
      <c r="P5" s="247"/>
      <c r="Q5" s="245"/>
      <c r="R5" s="234" t="s">
        <v>172</v>
      </c>
    </row>
    <row r="6" spans="1:18" ht="9.65" customHeight="1">
      <c r="A6" s="229"/>
      <c r="B6" s="232"/>
      <c r="C6" s="232"/>
      <c r="D6" s="234" t="s">
        <v>173</v>
      </c>
      <c r="E6" s="235"/>
      <c r="F6" s="240" t="s">
        <v>4</v>
      </c>
      <c r="G6" s="235"/>
      <c r="H6" s="235"/>
      <c r="I6" s="235"/>
      <c r="J6" s="235"/>
      <c r="K6" s="235"/>
      <c r="L6" s="235"/>
      <c r="M6" s="235"/>
      <c r="N6" s="235"/>
      <c r="O6" s="241"/>
      <c r="P6" s="243" t="s">
        <v>7</v>
      </c>
      <c r="Q6" s="241"/>
      <c r="R6" s="236"/>
    </row>
    <row r="7" spans="1:18" ht="9.65" customHeight="1">
      <c r="A7" s="229"/>
      <c r="B7" s="232"/>
      <c r="C7" s="232"/>
      <c r="D7" s="236"/>
      <c r="E7" s="237"/>
      <c r="F7" s="242"/>
      <c r="G7" s="239"/>
      <c r="H7" s="239"/>
      <c r="I7" s="239"/>
      <c r="J7" s="239"/>
      <c r="K7" s="239"/>
      <c r="L7" s="239"/>
      <c r="M7" s="239"/>
      <c r="N7" s="239"/>
      <c r="O7" s="230"/>
      <c r="P7" s="237"/>
      <c r="Q7" s="229"/>
      <c r="R7" s="236"/>
    </row>
    <row r="8" spans="1:18" ht="19" customHeight="1">
      <c r="A8" s="229"/>
      <c r="B8" s="232"/>
      <c r="C8" s="232"/>
      <c r="D8" s="238"/>
      <c r="E8" s="239"/>
      <c r="F8" s="244" t="s">
        <v>8</v>
      </c>
      <c r="G8" s="245"/>
      <c r="H8" s="246" t="s">
        <v>9</v>
      </c>
      <c r="I8" s="245"/>
      <c r="J8" s="246" t="s">
        <v>10</v>
      </c>
      <c r="K8" s="245"/>
      <c r="L8" s="246" t="s">
        <v>11</v>
      </c>
      <c r="M8" s="245"/>
      <c r="N8" s="246" t="s">
        <v>12</v>
      </c>
      <c r="O8" s="245"/>
      <c r="P8" s="239"/>
      <c r="Q8" s="230"/>
      <c r="R8" s="236"/>
    </row>
    <row r="9" spans="1:18" ht="19" customHeight="1">
      <c r="A9" s="230"/>
      <c r="B9" s="233"/>
      <c r="C9" s="232"/>
      <c r="D9" s="33" t="s">
        <v>13</v>
      </c>
      <c r="E9" s="34" t="s">
        <v>14</v>
      </c>
      <c r="F9" s="35" t="s">
        <v>13</v>
      </c>
      <c r="G9" s="33" t="s">
        <v>14</v>
      </c>
      <c r="H9" s="33" t="s">
        <v>13</v>
      </c>
      <c r="I9" s="33" t="s">
        <v>14</v>
      </c>
      <c r="J9" s="33" t="s">
        <v>13</v>
      </c>
      <c r="K9" s="33" t="s">
        <v>14</v>
      </c>
      <c r="L9" s="33" t="s">
        <v>13</v>
      </c>
      <c r="M9" s="33" t="s">
        <v>14</v>
      </c>
      <c r="N9" s="33" t="s">
        <v>13</v>
      </c>
      <c r="O9" s="33" t="s">
        <v>14</v>
      </c>
      <c r="P9" s="32" t="s">
        <v>13</v>
      </c>
      <c r="Q9" s="4" t="s">
        <v>14</v>
      </c>
      <c r="R9" s="238"/>
    </row>
    <row r="10" spans="1:18" ht="9.65" customHeight="1">
      <c r="A10" s="30" t="s">
        <v>0</v>
      </c>
      <c r="B10" s="30"/>
      <c r="C10" s="31"/>
      <c r="D10" s="30"/>
      <c r="E10" s="30"/>
      <c r="F10" s="36"/>
      <c r="G10" s="36"/>
      <c r="H10" s="36"/>
      <c r="I10" s="36"/>
      <c r="J10" s="36"/>
      <c r="K10" s="36"/>
      <c r="L10" s="36"/>
      <c r="M10" s="36"/>
      <c r="N10" s="36"/>
      <c r="O10" s="36"/>
      <c r="P10" s="30"/>
      <c r="Q10" s="30"/>
      <c r="R10" s="30"/>
    </row>
    <row r="11" spans="1:18" ht="9.65" customHeight="1">
      <c r="A11" s="29" t="s">
        <v>15</v>
      </c>
      <c r="B11" s="5" t="s">
        <v>0</v>
      </c>
      <c r="C11" s="21" t="s">
        <v>174</v>
      </c>
      <c r="D11" s="22">
        <v>71270</v>
      </c>
      <c r="E11" s="23">
        <v>100</v>
      </c>
      <c r="F11" s="44">
        <v>64045</v>
      </c>
      <c r="G11" s="23">
        <v>100</v>
      </c>
      <c r="H11" s="44">
        <v>56814</v>
      </c>
      <c r="I11" s="23">
        <v>100</v>
      </c>
      <c r="J11" s="44">
        <v>86809</v>
      </c>
      <c r="K11" s="23">
        <v>100</v>
      </c>
      <c r="L11" s="24">
        <v>64830</v>
      </c>
      <c r="M11" s="23">
        <v>100</v>
      </c>
      <c r="N11" s="24">
        <v>91800</v>
      </c>
      <c r="O11" s="23">
        <v>100</v>
      </c>
      <c r="P11" s="24">
        <v>74513</v>
      </c>
      <c r="Q11" s="23">
        <v>100</v>
      </c>
      <c r="R11" s="28" t="s">
        <v>16</v>
      </c>
    </row>
    <row r="12" spans="1:18" ht="9.65" customHeight="1">
      <c r="A12" s="29" t="s">
        <v>0</v>
      </c>
      <c r="B12" s="3" t="s">
        <v>0</v>
      </c>
      <c r="C12" s="9" t="s">
        <v>0</v>
      </c>
      <c r="D12" s="10" t="s">
        <v>0</v>
      </c>
      <c r="E12" s="3" t="s">
        <v>0</v>
      </c>
      <c r="F12" s="3" t="s">
        <v>0</v>
      </c>
      <c r="G12" s="3" t="s">
        <v>0</v>
      </c>
      <c r="H12" s="3" t="s">
        <v>0</v>
      </c>
      <c r="I12" s="3" t="s">
        <v>0</v>
      </c>
      <c r="J12" s="3" t="s">
        <v>0</v>
      </c>
      <c r="K12" s="3" t="s">
        <v>0</v>
      </c>
      <c r="L12" s="3" t="s">
        <v>0</v>
      </c>
      <c r="M12" s="3" t="s">
        <v>0</v>
      </c>
      <c r="N12" s="3" t="s">
        <v>0</v>
      </c>
      <c r="O12" s="3" t="s">
        <v>0</v>
      </c>
      <c r="P12" s="3" t="s">
        <v>0</v>
      </c>
      <c r="Q12" s="3" t="s">
        <v>0</v>
      </c>
      <c r="R12" s="28" t="s">
        <v>0</v>
      </c>
    </row>
    <row r="13" spans="1:18" ht="9.65" customHeight="1">
      <c r="A13" s="29" t="s">
        <v>17</v>
      </c>
      <c r="B13" s="3" t="s">
        <v>18</v>
      </c>
      <c r="C13" s="11" t="s">
        <v>175</v>
      </c>
      <c r="D13" s="6">
        <v>71226</v>
      </c>
      <c r="E13" s="7">
        <v>99.94</v>
      </c>
      <c r="F13" s="40">
        <v>63937</v>
      </c>
      <c r="G13" s="7">
        <v>99.83</v>
      </c>
      <c r="H13" s="40">
        <v>56810</v>
      </c>
      <c r="I13" s="7">
        <v>99.99</v>
      </c>
      <c r="J13" s="40">
        <v>86807</v>
      </c>
      <c r="K13" s="7">
        <v>100</v>
      </c>
      <c r="L13" s="8">
        <v>64792</v>
      </c>
      <c r="M13" s="7">
        <v>99.94</v>
      </c>
      <c r="N13" s="8">
        <v>91772</v>
      </c>
      <c r="O13" s="7">
        <v>99.97</v>
      </c>
      <c r="P13" s="8">
        <v>74498</v>
      </c>
      <c r="Q13" s="7">
        <v>99.98</v>
      </c>
      <c r="R13" s="28" t="s">
        <v>19</v>
      </c>
    </row>
    <row r="14" spans="1:18" ht="9.65" customHeight="1">
      <c r="A14" s="29" t="s">
        <v>20</v>
      </c>
      <c r="B14" s="3" t="s">
        <v>21</v>
      </c>
      <c r="C14" s="11" t="s">
        <v>176</v>
      </c>
      <c r="D14" s="12" t="s">
        <v>22</v>
      </c>
      <c r="E14" s="13" t="s">
        <v>22</v>
      </c>
      <c r="F14" s="13" t="s">
        <v>22</v>
      </c>
      <c r="G14" s="13" t="s">
        <v>22</v>
      </c>
      <c r="H14" s="13" t="s">
        <v>22</v>
      </c>
      <c r="I14" s="13" t="s">
        <v>22</v>
      </c>
      <c r="J14" s="13" t="s">
        <v>22</v>
      </c>
      <c r="K14" s="13" t="s">
        <v>22</v>
      </c>
      <c r="L14" s="13" t="s">
        <v>22</v>
      </c>
      <c r="M14" s="13" t="s">
        <v>22</v>
      </c>
      <c r="N14" s="8">
        <v>27</v>
      </c>
      <c r="O14" s="7">
        <v>0.03</v>
      </c>
      <c r="P14" s="39">
        <v>15</v>
      </c>
      <c r="Q14" s="38">
        <v>0.02</v>
      </c>
      <c r="R14" s="28" t="s">
        <v>23</v>
      </c>
    </row>
    <row r="15" spans="1:18" ht="9.65" customHeight="1">
      <c r="A15" s="29" t="s">
        <v>0</v>
      </c>
      <c r="B15" s="3" t="s">
        <v>0</v>
      </c>
      <c r="C15" s="9" t="s">
        <v>0</v>
      </c>
      <c r="D15" s="10" t="s">
        <v>0</v>
      </c>
      <c r="E15" s="3" t="s">
        <v>0</v>
      </c>
      <c r="F15" s="3" t="s">
        <v>0</v>
      </c>
      <c r="G15" s="3" t="s">
        <v>0</v>
      </c>
      <c r="H15" s="3" t="s">
        <v>0</v>
      </c>
      <c r="I15" s="3" t="s">
        <v>0</v>
      </c>
      <c r="J15" s="3" t="s">
        <v>0</v>
      </c>
      <c r="K15" s="3" t="s">
        <v>0</v>
      </c>
      <c r="L15" s="3" t="s">
        <v>0</v>
      </c>
      <c r="M15" s="3" t="s">
        <v>0</v>
      </c>
      <c r="N15" s="3" t="s">
        <v>0</v>
      </c>
      <c r="O15" s="3" t="s">
        <v>0</v>
      </c>
      <c r="P15" s="3" t="s">
        <v>0</v>
      </c>
      <c r="Q15" s="3" t="s">
        <v>0</v>
      </c>
      <c r="R15" s="28" t="s">
        <v>0</v>
      </c>
    </row>
    <row r="16" spans="1:18" ht="9.65" customHeight="1">
      <c r="A16" s="29" t="s">
        <v>24</v>
      </c>
      <c r="B16" s="3" t="s">
        <v>25</v>
      </c>
      <c r="C16" s="11" t="s">
        <v>177</v>
      </c>
      <c r="D16" s="6">
        <v>70846</v>
      </c>
      <c r="E16" s="7">
        <v>99.41</v>
      </c>
      <c r="F16" s="40">
        <v>63799</v>
      </c>
      <c r="G16" s="7">
        <v>99.62</v>
      </c>
      <c r="H16" s="40">
        <v>56336</v>
      </c>
      <c r="I16" s="7">
        <v>99.16</v>
      </c>
      <c r="J16" s="40">
        <v>86325</v>
      </c>
      <c r="K16" s="7">
        <v>99.44</v>
      </c>
      <c r="L16" s="8">
        <v>63940</v>
      </c>
      <c r="M16" s="7">
        <v>98.63</v>
      </c>
      <c r="N16" s="8">
        <v>91451</v>
      </c>
      <c r="O16" s="7">
        <v>99.62</v>
      </c>
      <c r="P16" s="8">
        <v>74009</v>
      </c>
      <c r="Q16" s="7">
        <v>99.32</v>
      </c>
      <c r="R16" s="28" t="s">
        <v>26</v>
      </c>
    </row>
    <row r="17" spans="1:18" ht="9.65" customHeight="1">
      <c r="A17" s="29" t="s">
        <v>27</v>
      </c>
      <c r="B17" s="3" t="s">
        <v>28</v>
      </c>
      <c r="C17" s="14" t="s">
        <v>178</v>
      </c>
      <c r="D17" s="6">
        <v>57730</v>
      </c>
      <c r="E17" s="7">
        <v>81</v>
      </c>
      <c r="F17" s="40">
        <v>52251</v>
      </c>
      <c r="G17" s="7">
        <v>81.58</v>
      </c>
      <c r="H17" s="40">
        <v>45247</v>
      </c>
      <c r="I17" s="7">
        <v>79.64</v>
      </c>
      <c r="J17" s="40">
        <v>70439</v>
      </c>
      <c r="K17" s="7">
        <v>81.14</v>
      </c>
      <c r="L17" s="8">
        <v>52418</v>
      </c>
      <c r="M17" s="7">
        <v>80.849999999999994</v>
      </c>
      <c r="N17" s="8">
        <v>74678</v>
      </c>
      <c r="O17" s="7">
        <v>81.349999999999994</v>
      </c>
      <c r="P17" s="8">
        <v>60190</v>
      </c>
      <c r="Q17" s="7">
        <v>80.78</v>
      </c>
      <c r="R17" s="28" t="s">
        <v>29</v>
      </c>
    </row>
    <row r="18" spans="1:18" ht="9.65" customHeight="1">
      <c r="A18" s="29" t="s">
        <v>30</v>
      </c>
      <c r="B18" s="3" t="s">
        <v>31</v>
      </c>
      <c r="C18" s="15" t="s">
        <v>179</v>
      </c>
      <c r="D18" s="6">
        <v>57132</v>
      </c>
      <c r="E18" s="7">
        <v>80.16</v>
      </c>
      <c r="F18" s="40">
        <v>51646</v>
      </c>
      <c r="G18" s="7">
        <v>80.64</v>
      </c>
      <c r="H18" s="40">
        <v>44886</v>
      </c>
      <c r="I18" s="7">
        <v>79.010000000000005</v>
      </c>
      <c r="J18" s="40">
        <v>69096</v>
      </c>
      <c r="K18" s="7">
        <v>79.599999999999994</v>
      </c>
      <c r="L18" s="8">
        <v>52138</v>
      </c>
      <c r="M18" s="7">
        <v>80.42</v>
      </c>
      <c r="N18" s="8">
        <v>74214</v>
      </c>
      <c r="O18" s="7">
        <v>80.84</v>
      </c>
      <c r="P18" s="8">
        <v>59595</v>
      </c>
      <c r="Q18" s="7">
        <v>79.98</v>
      </c>
      <c r="R18" s="28" t="s">
        <v>32</v>
      </c>
    </row>
    <row r="19" spans="1:18" ht="9.65" customHeight="1">
      <c r="A19" s="29" t="s">
        <v>33</v>
      </c>
      <c r="B19" s="3" t="s">
        <v>34</v>
      </c>
      <c r="C19" s="16" t="s">
        <v>180</v>
      </c>
      <c r="D19" s="6">
        <v>44231</v>
      </c>
      <c r="E19" s="7">
        <v>62.06</v>
      </c>
      <c r="F19" s="40">
        <v>41280</v>
      </c>
      <c r="G19" s="7">
        <v>64.45</v>
      </c>
      <c r="H19" s="40">
        <v>35702</v>
      </c>
      <c r="I19" s="7">
        <v>62.84</v>
      </c>
      <c r="J19" s="40">
        <v>50965</v>
      </c>
      <c r="K19" s="7">
        <v>58.71</v>
      </c>
      <c r="L19" s="8">
        <v>41655</v>
      </c>
      <c r="M19" s="7">
        <v>64.25</v>
      </c>
      <c r="N19" s="8">
        <v>55525</v>
      </c>
      <c r="O19" s="7">
        <v>60.48</v>
      </c>
      <c r="P19" s="8">
        <v>45555</v>
      </c>
      <c r="Q19" s="7">
        <v>61.14</v>
      </c>
      <c r="R19" s="28" t="s">
        <v>35</v>
      </c>
    </row>
    <row r="20" spans="1:18" ht="9.65" customHeight="1">
      <c r="A20" s="29" t="s">
        <v>36</v>
      </c>
      <c r="B20" s="3" t="s">
        <v>37</v>
      </c>
      <c r="C20" s="16" t="s">
        <v>181</v>
      </c>
      <c r="D20" s="41">
        <v>4651</v>
      </c>
      <c r="E20" s="38">
        <v>6.53</v>
      </c>
      <c r="F20" s="13" t="s">
        <v>22</v>
      </c>
      <c r="G20" s="13" t="s">
        <v>22</v>
      </c>
      <c r="H20" s="13" t="s">
        <v>22</v>
      </c>
      <c r="I20" s="13" t="s">
        <v>22</v>
      </c>
      <c r="J20" s="13" t="s">
        <v>22</v>
      </c>
      <c r="K20" s="38">
        <v>10.63</v>
      </c>
      <c r="L20" s="40">
        <v>3110</v>
      </c>
      <c r="M20" s="38">
        <v>4.8</v>
      </c>
      <c r="N20" s="8">
        <v>7117</v>
      </c>
      <c r="O20" s="7">
        <v>7.75</v>
      </c>
      <c r="P20" s="40">
        <v>5494</v>
      </c>
      <c r="Q20" s="7">
        <v>7.37</v>
      </c>
      <c r="R20" s="28" t="s">
        <v>38</v>
      </c>
    </row>
    <row r="21" spans="1:18" ht="9.65" customHeight="1">
      <c r="A21" s="29" t="s">
        <v>39</v>
      </c>
      <c r="B21" s="5" t="s">
        <v>0</v>
      </c>
      <c r="C21" s="16" t="s">
        <v>182</v>
      </c>
      <c r="D21" s="12" t="s">
        <v>22</v>
      </c>
      <c r="E21" s="13" t="s">
        <v>22</v>
      </c>
      <c r="F21" s="13" t="s">
        <v>22</v>
      </c>
      <c r="G21" s="13" t="s">
        <v>22</v>
      </c>
      <c r="H21" s="13" t="s">
        <v>22</v>
      </c>
      <c r="I21" s="13" t="s">
        <v>22</v>
      </c>
      <c r="J21" s="13" t="s">
        <v>22</v>
      </c>
      <c r="K21" s="13" t="s">
        <v>22</v>
      </c>
      <c r="L21" s="13" t="s">
        <v>22</v>
      </c>
      <c r="M21" s="13" t="s">
        <v>22</v>
      </c>
      <c r="N21" s="8">
        <v>2233</v>
      </c>
      <c r="O21" s="7">
        <v>2.4300000000000002</v>
      </c>
      <c r="P21" s="13" t="s">
        <v>22</v>
      </c>
      <c r="Q21" s="13" t="s">
        <v>22</v>
      </c>
      <c r="R21" s="28" t="s">
        <v>40</v>
      </c>
    </row>
    <row r="22" spans="1:18" ht="9.65" customHeight="1">
      <c r="A22" s="29" t="s">
        <v>41</v>
      </c>
      <c r="B22" s="3" t="s">
        <v>42</v>
      </c>
      <c r="C22" s="16" t="s">
        <v>183</v>
      </c>
      <c r="D22" s="12" t="s">
        <v>22</v>
      </c>
      <c r="E22" s="38">
        <v>0.08</v>
      </c>
      <c r="F22" s="13" t="s">
        <v>22</v>
      </c>
      <c r="G22" s="13" t="s">
        <v>22</v>
      </c>
      <c r="H22" s="13" t="s">
        <v>22</v>
      </c>
      <c r="I22" s="13" t="s">
        <v>22</v>
      </c>
      <c r="J22" s="13" t="s">
        <v>22</v>
      </c>
      <c r="K22" s="13" t="s">
        <v>22</v>
      </c>
      <c r="L22" s="13" t="s">
        <v>22</v>
      </c>
      <c r="M22" s="13" t="s">
        <v>22</v>
      </c>
      <c r="N22" s="8">
        <v>52</v>
      </c>
      <c r="O22" s="7">
        <v>0.06</v>
      </c>
      <c r="P22" s="13" t="s">
        <v>22</v>
      </c>
      <c r="Q22" s="13" t="s">
        <v>22</v>
      </c>
      <c r="R22" s="28" t="s">
        <v>43</v>
      </c>
    </row>
    <row r="23" spans="1:18" ht="9.65" customHeight="1">
      <c r="A23" s="29" t="s">
        <v>44</v>
      </c>
      <c r="B23" s="3" t="s">
        <v>45</v>
      </c>
      <c r="C23" s="16" t="s">
        <v>184</v>
      </c>
      <c r="D23" s="6">
        <v>7437</v>
      </c>
      <c r="E23" s="7">
        <v>10.44</v>
      </c>
      <c r="F23" s="40">
        <v>6531</v>
      </c>
      <c r="G23" s="7">
        <v>10.199999999999999</v>
      </c>
      <c r="H23" s="40">
        <v>5657</v>
      </c>
      <c r="I23" s="7">
        <v>9.9600000000000009</v>
      </c>
      <c r="J23" s="40">
        <v>8298</v>
      </c>
      <c r="K23" s="7">
        <v>9.56</v>
      </c>
      <c r="L23" s="8">
        <v>6761</v>
      </c>
      <c r="M23" s="7">
        <v>10.43</v>
      </c>
      <c r="N23" s="8">
        <v>10755</v>
      </c>
      <c r="O23" s="7">
        <v>11.72</v>
      </c>
      <c r="P23" s="8">
        <v>7844</v>
      </c>
      <c r="Q23" s="7">
        <v>10.53</v>
      </c>
      <c r="R23" s="28" t="s">
        <v>46</v>
      </c>
    </row>
    <row r="24" spans="1:18" ht="9.65" customHeight="1">
      <c r="A24" s="29" t="s">
        <v>47</v>
      </c>
      <c r="B24" s="5" t="s">
        <v>0</v>
      </c>
      <c r="C24" s="17" t="s">
        <v>185</v>
      </c>
      <c r="D24" s="6">
        <v>5678</v>
      </c>
      <c r="E24" s="7">
        <v>7.97</v>
      </c>
      <c r="F24" s="40">
        <v>5186</v>
      </c>
      <c r="G24" s="7">
        <v>8.1</v>
      </c>
      <c r="H24" s="40">
        <v>4389</v>
      </c>
      <c r="I24" s="7">
        <v>7.72</v>
      </c>
      <c r="J24" s="40">
        <v>6563</v>
      </c>
      <c r="K24" s="38">
        <v>7.56</v>
      </c>
      <c r="L24" s="8">
        <v>5292</v>
      </c>
      <c r="M24" s="7">
        <v>8.16</v>
      </c>
      <c r="N24" s="8">
        <v>7561</v>
      </c>
      <c r="O24" s="7">
        <v>8.24</v>
      </c>
      <c r="P24" s="8">
        <v>5899</v>
      </c>
      <c r="Q24" s="7">
        <v>7.92</v>
      </c>
      <c r="R24" s="28" t="s">
        <v>48</v>
      </c>
    </row>
    <row r="25" spans="1:18" ht="9.65" customHeight="1">
      <c r="A25" s="29" t="s">
        <v>49</v>
      </c>
      <c r="B25" s="5" t="s">
        <v>0</v>
      </c>
      <c r="C25" s="17" t="s">
        <v>186</v>
      </c>
      <c r="D25" s="6">
        <v>1493</v>
      </c>
      <c r="E25" s="7">
        <v>2.1</v>
      </c>
      <c r="F25" s="40">
        <v>1314</v>
      </c>
      <c r="G25" s="7">
        <v>2.0499999999999998</v>
      </c>
      <c r="H25" s="40">
        <v>1166</v>
      </c>
      <c r="I25" s="7">
        <v>2.0499999999999998</v>
      </c>
      <c r="J25" s="40">
        <v>1671</v>
      </c>
      <c r="K25" s="7">
        <v>1.93</v>
      </c>
      <c r="L25" s="8">
        <v>1423</v>
      </c>
      <c r="M25" s="7">
        <v>2.2000000000000002</v>
      </c>
      <c r="N25" s="8">
        <v>2082</v>
      </c>
      <c r="O25" s="7">
        <v>2.27</v>
      </c>
      <c r="P25" s="8">
        <v>1574</v>
      </c>
      <c r="Q25" s="7">
        <v>2.11</v>
      </c>
      <c r="R25" s="28" t="s">
        <v>50</v>
      </c>
    </row>
    <row r="26" spans="1:18" ht="9.65" customHeight="1">
      <c r="A26" s="29" t="s">
        <v>51</v>
      </c>
      <c r="B26" s="5" t="s">
        <v>0</v>
      </c>
      <c r="C26" s="17" t="s">
        <v>187</v>
      </c>
      <c r="D26" s="37">
        <v>266</v>
      </c>
      <c r="E26" s="38">
        <v>0.37</v>
      </c>
      <c r="F26" s="13" t="s">
        <v>22</v>
      </c>
      <c r="G26" s="13" t="s">
        <v>22</v>
      </c>
      <c r="H26" s="13" t="s">
        <v>22</v>
      </c>
      <c r="I26" s="13" t="s">
        <v>22</v>
      </c>
      <c r="J26" s="13" t="s">
        <v>22</v>
      </c>
      <c r="K26" s="13" t="s">
        <v>22</v>
      </c>
      <c r="L26" s="13" t="s">
        <v>22</v>
      </c>
      <c r="M26" s="13" t="s">
        <v>22</v>
      </c>
      <c r="N26" s="8">
        <v>1112</v>
      </c>
      <c r="O26" s="7">
        <v>1.21</v>
      </c>
      <c r="P26" s="39">
        <v>371</v>
      </c>
      <c r="Q26" s="38">
        <v>0.5</v>
      </c>
      <c r="R26" s="28" t="s">
        <v>52</v>
      </c>
    </row>
    <row r="27" spans="1:18" ht="9.65" customHeight="1">
      <c r="A27" s="29" t="s">
        <v>53</v>
      </c>
      <c r="B27" s="3" t="s">
        <v>54</v>
      </c>
      <c r="C27" s="16" t="s">
        <v>188</v>
      </c>
      <c r="D27" s="12" t="s">
        <v>22</v>
      </c>
      <c r="E27" s="13" t="s">
        <v>22</v>
      </c>
      <c r="F27" s="13" t="s">
        <v>22</v>
      </c>
      <c r="G27" s="13" t="s">
        <v>22</v>
      </c>
      <c r="H27" s="13" t="s">
        <v>22</v>
      </c>
      <c r="I27" s="13" t="s">
        <v>22</v>
      </c>
      <c r="J27" s="13" t="s">
        <v>22</v>
      </c>
      <c r="K27" s="13" t="s">
        <v>22</v>
      </c>
      <c r="L27" s="8">
        <v>577</v>
      </c>
      <c r="M27" s="7">
        <v>0.89</v>
      </c>
      <c r="N27" s="8">
        <v>766</v>
      </c>
      <c r="O27" s="7">
        <v>0.83</v>
      </c>
      <c r="P27" s="13" t="s">
        <v>22</v>
      </c>
      <c r="Q27" s="38">
        <v>0.87</v>
      </c>
      <c r="R27" s="28" t="s">
        <v>55</v>
      </c>
    </row>
    <row r="28" spans="1:18" ht="9.65" customHeight="1">
      <c r="A28" s="29" t="s">
        <v>56</v>
      </c>
      <c r="B28" s="3" t="s">
        <v>57</v>
      </c>
      <c r="C28" s="16" t="s">
        <v>189</v>
      </c>
      <c r="D28" s="12" t="s">
        <v>22</v>
      </c>
      <c r="E28" s="13" t="s">
        <v>22</v>
      </c>
      <c r="F28" s="13" t="s">
        <v>22</v>
      </c>
      <c r="G28" s="13" t="s">
        <v>22</v>
      </c>
      <c r="H28" s="13" t="s">
        <v>22</v>
      </c>
      <c r="I28" s="13" t="s">
        <v>22</v>
      </c>
      <c r="J28" s="13" t="s">
        <v>22</v>
      </c>
      <c r="K28" s="13" t="s">
        <v>22</v>
      </c>
      <c r="L28" s="39">
        <v>541</v>
      </c>
      <c r="M28" s="7">
        <v>0.83</v>
      </c>
      <c r="N28" s="8">
        <v>517</v>
      </c>
      <c r="O28" s="7">
        <v>0.56000000000000005</v>
      </c>
      <c r="P28" s="13" t="s">
        <v>22</v>
      </c>
      <c r="Q28" s="13" t="s">
        <v>22</v>
      </c>
      <c r="R28" s="28" t="s">
        <v>58</v>
      </c>
    </row>
    <row r="29" spans="1:18" ht="9.65" customHeight="1">
      <c r="A29" s="29" t="s">
        <v>59</v>
      </c>
      <c r="B29" s="3" t="s">
        <v>60</v>
      </c>
      <c r="C29" s="15" t="s">
        <v>190</v>
      </c>
      <c r="D29" s="12" t="s">
        <v>22</v>
      </c>
      <c r="E29" s="13" t="s">
        <v>22</v>
      </c>
      <c r="F29" s="13" t="s">
        <v>22</v>
      </c>
      <c r="G29" s="13" t="s">
        <v>22</v>
      </c>
      <c r="H29" s="13" t="s">
        <v>22</v>
      </c>
      <c r="I29" s="13" t="s">
        <v>22</v>
      </c>
      <c r="J29" s="13" t="s">
        <v>22</v>
      </c>
      <c r="K29" s="13" t="s">
        <v>22</v>
      </c>
      <c r="L29" s="13" t="s">
        <v>22</v>
      </c>
      <c r="M29" s="13" t="s">
        <v>22</v>
      </c>
      <c r="N29" s="8">
        <v>463</v>
      </c>
      <c r="O29" s="7">
        <v>0.5</v>
      </c>
      <c r="P29" s="13" t="s">
        <v>22</v>
      </c>
      <c r="Q29" s="13" t="s">
        <v>22</v>
      </c>
      <c r="R29" s="28" t="s">
        <v>61</v>
      </c>
    </row>
    <row r="30" spans="1:18" ht="9.65" customHeight="1">
      <c r="A30" s="29" t="s">
        <v>62</v>
      </c>
      <c r="B30" s="3" t="s">
        <v>63</v>
      </c>
      <c r="C30" s="14" t="s">
        <v>191</v>
      </c>
      <c r="D30" s="6">
        <v>13116</v>
      </c>
      <c r="E30" s="7">
        <v>18.399999999999999</v>
      </c>
      <c r="F30" s="40">
        <v>11548</v>
      </c>
      <c r="G30" s="7">
        <v>18.03</v>
      </c>
      <c r="H30" s="40">
        <v>11088</v>
      </c>
      <c r="I30" s="7">
        <v>19.52</v>
      </c>
      <c r="J30" s="8">
        <v>15886</v>
      </c>
      <c r="K30" s="38">
        <v>18.3</v>
      </c>
      <c r="L30" s="8">
        <v>11522</v>
      </c>
      <c r="M30" s="7">
        <v>17.77</v>
      </c>
      <c r="N30" s="8">
        <v>16773</v>
      </c>
      <c r="O30" s="7">
        <v>18.27</v>
      </c>
      <c r="P30" s="8">
        <v>13819</v>
      </c>
      <c r="Q30" s="7">
        <v>18.55</v>
      </c>
      <c r="R30" s="28" t="s">
        <v>64</v>
      </c>
    </row>
    <row r="31" spans="1:18" ht="9.65" customHeight="1">
      <c r="A31" s="29" t="s">
        <v>65</v>
      </c>
      <c r="B31" s="3" t="s">
        <v>66</v>
      </c>
      <c r="C31" s="15" t="s">
        <v>192</v>
      </c>
      <c r="D31" s="6">
        <v>10574</v>
      </c>
      <c r="E31" s="7">
        <v>14.84</v>
      </c>
      <c r="F31" s="40">
        <v>9752</v>
      </c>
      <c r="G31" s="7">
        <v>15.23</v>
      </c>
      <c r="H31" s="40">
        <v>9058</v>
      </c>
      <c r="I31" s="7">
        <v>15.94</v>
      </c>
      <c r="J31" s="8">
        <v>12074</v>
      </c>
      <c r="K31" s="38">
        <v>13.91</v>
      </c>
      <c r="L31" s="8">
        <v>9472</v>
      </c>
      <c r="M31" s="7">
        <v>14.61</v>
      </c>
      <c r="N31" s="8">
        <v>13152</v>
      </c>
      <c r="O31" s="7">
        <v>14.33</v>
      </c>
      <c r="P31" s="8">
        <v>10942</v>
      </c>
      <c r="Q31" s="7">
        <v>14.69</v>
      </c>
      <c r="R31" s="28" t="s">
        <v>67</v>
      </c>
    </row>
    <row r="32" spans="1:18" ht="9.65" customHeight="1">
      <c r="A32" s="29" t="s">
        <v>68</v>
      </c>
      <c r="B32" s="3" t="s">
        <v>69</v>
      </c>
      <c r="C32" s="16" t="s">
        <v>193</v>
      </c>
      <c r="D32" s="6">
        <v>9706</v>
      </c>
      <c r="E32" s="7">
        <v>13.62</v>
      </c>
      <c r="F32" s="8">
        <v>9260</v>
      </c>
      <c r="G32" s="7">
        <v>14.46</v>
      </c>
      <c r="H32" s="40">
        <v>8305</v>
      </c>
      <c r="I32" s="7">
        <v>14.62</v>
      </c>
      <c r="J32" s="8">
        <v>11113</v>
      </c>
      <c r="K32" s="7">
        <v>12.8</v>
      </c>
      <c r="L32" s="8">
        <v>9339</v>
      </c>
      <c r="M32" s="7">
        <v>14.4</v>
      </c>
      <c r="N32" s="8">
        <v>11234</v>
      </c>
      <c r="O32" s="7">
        <v>12.24</v>
      </c>
      <c r="P32" s="8">
        <v>9906</v>
      </c>
      <c r="Q32" s="7">
        <v>13.29</v>
      </c>
      <c r="R32" s="28" t="s">
        <v>70</v>
      </c>
    </row>
    <row r="33" spans="1:18" ht="9.65" customHeight="1">
      <c r="A33" s="29" t="s">
        <v>71</v>
      </c>
      <c r="B33" s="5" t="s">
        <v>0</v>
      </c>
      <c r="C33" s="17" t="s">
        <v>194</v>
      </c>
      <c r="D33" s="6">
        <v>4717</v>
      </c>
      <c r="E33" s="7">
        <v>6.62</v>
      </c>
      <c r="F33" s="8">
        <v>4379</v>
      </c>
      <c r="G33" s="7">
        <v>6.84</v>
      </c>
      <c r="H33" s="40">
        <v>3992</v>
      </c>
      <c r="I33" s="7">
        <v>7.03</v>
      </c>
      <c r="J33" s="8">
        <v>5513</v>
      </c>
      <c r="K33" s="7">
        <v>6.35</v>
      </c>
      <c r="L33" s="8">
        <v>4338</v>
      </c>
      <c r="M33" s="7">
        <v>6.69</v>
      </c>
      <c r="N33" s="8">
        <v>5725</v>
      </c>
      <c r="O33" s="7">
        <v>6.24</v>
      </c>
      <c r="P33" s="8">
        <v>4869</v>
      </c>
      <c r="Q33" s="7">
        <v>6.53</v>
      </c>
      <c r="R33" s="28" t="s">
        <v>72</v>
      </c>
    </row>
    <row r="34" spans="1:18" ht="9.65" customHeight="1">
      <c r="A34" s="29"/>
      <c r="B34" s="5" t="s">
        <v>0</v>
      </c>
      <c r="C34" s="18" t="s">
        <v>195</v>
      </c>
      <c r="D34" s="10" t="s">
        <v>0</v>
      </c>
      <c r="E34" s="3" t="s">
        <v>0</v>
      </c>
      <c r="F34" s="3" t="s">
        <v>0</v>
      </c>
      <c r="G34" s="3" t="s">
        <v>0</v>
      </c>
      <c r="H34" s="3" t="s">
        <v>0</v>
      </c>
      <c r="I34" s="3" t="s">
        <v>0</v>
      </c>
      <c r="J34" s="3" t="s">
        <v>0</v>
      </c>
      <c r="K34" s="3" t="s">
        <v>0</v>
      </c>
      <c r="L34" s="3" t="s">
        <v>0</v>
      </c>
      <c r="M34" s="3" t="s">
        <v>0</v>
      </c>
      <c r="N34" s="3" t="s">
        <v>0</v>
      </c>
      <c r="O34" s="3" t="s">
        <v>0</v>
      </c>
      <c r="P34" s="3" t="s">
        <v>0</v>
      </c>
      <c r="Q34" s="3" t="s">
        <v>0</v>
      </c>
      <c r="R34" s="28" t="s">
        <v>0</v>
      </c>
    </row>
    <row r="35" spans="1:18" ht="9.65" customHeight="1">
      <c r="A35" s="29" t="s">
        <v>73</v>
      </c>
      <c r="B35" s="3" t="s">
        <v>0</v>
      </c>
      <c r="C35" s="19" t="s">
        <v>196</v>
      </c>
      <c r="D35" s="37">
        <v>16</v>
      </c>
      <c r="E35" s="38">
        <v>0.02</v>
      </c>
      <c r="F35" s="8" t="s">
        <v>112</v>
      </c>
      <c r="G35" s="8" t="s">
        <v>112</v>
      </c>
      <c r="H35" s="13" t="s">
        <v>22</v>
      </c>
      <c r="I35" s="13" t="s">
        <v>22</v>
      </c>
      <c r="J35" s="13" t="s">
        <v>22</v>
      </c>
      <c r="K35" s="13" t="s">
        <v>22</v>
      </c>
      <c r="L35" s="13" t="s">
        <v>22</v>
      </c>
      <c r="M35" s="13" t="s">
        <v>22</v>
      </c>
      <c r="N35" s="8">
        <v>75</v>
      </c>
      <c r="O35" s="7">
        <v>0.08</v>
      </c>
      <c r="P35" s="39">
        <v>23</v>
      </c>
      <c r="Q35" s="38">
        <v>0.03</v>
      </c>
      <c r="R35" s="28" t="s">
        <v>74</v>
      </c>
    </row>
    <row r="36" spans="1:18" ht="9.65" customHeight="1">
      <c r="A36" s="29" t="s">
        <v>75</v>
      </c>
      <c r="B36" s="5" t="s">
        <v>0</v>
      </c>
      <c r="C36" s="17" t="s">
        <v>197</v>
      </c>
      <c r="D36" s="6">
        <v>576</v>
      </c>
      <c r="E36" s="7">
        <v>0.81</v>
      </c>
      <c r="F36" s="8">
        <v>520</v>
      </c>
      <c r="G36" s="7">
        <v>0.81</v>
      </c>
      <c r="H36" s="39">
        <v>484</v>
      </c>
      <c r="I36" s="7">
        <v>0.85</v>
      </c>
      <c r="J36" s="8">
        <v>694</v>
      </c>
      <c r="K36" s="7">
        <v>0.8</v>
      </c>
      <c r="L36" s="8">
        <v>551</v>
      </c>
      <c r="M36" s="7">
        <v>0.85</v>
      </c>
      <c r="N36" s="8">
        <v>697</v>
      </c>
      <c r="O36" s="7">
        <v>0.76</v>
      </c>
      <c r="P36" s="8">
        <v>601</v>
      </c>
      <c r="Q36" s="7">
        <v>0.81</v>
      </c>
      <c r="R36" s="28" t="s">
        <v>76</v>
      </c>
    </row>
    <row r="37" spans="1:18" ht="9.65" customHeight="1">
      <c r="A37" s="29" t="s">
        <v>77</v>
      </c>
      <c r="B37" s="5" t="s">
        <v>0</v>
      </c>
      <c r="C37" s="17" t="s">
        <v>198</v>
      </c>
      <c r="D37" s="6">
        <v>4034</v>
      </c>
      <c r="E37" s="7">
        <v>5.66</v>
      </c>
      <c r="F37" s="8">
        <v>4080</v>
      </c>
      <c r="G37" s="7">
        <v>6.37</v>
      </c>
      <c r="H37" s="40">
        <v>3468</v>
      </c>
      <c r="I37" s="7">
        <v>6.1</v>
      </c>
      <c r="J37" s="8">
        <v>4461</v>
      </c>
      <c r="K37" s="38">
        <v>5.14</v>
      </c>
      <c r="L37" s="8">
        <v>3978</v>
      </c>
      <c r="M37" s="7">
        <v>6.14</v>
      </c>
      <c r="N37" s="8">
        <v>4355</v>
      </c>
      <c r="O37" s="7">
        <v>4.74</v>
      </c>
      <c r="P37" s="8">
        <v>4014</v>
      </c>
      <c r="Q37" s="7">
        <v>5.39</v>
      </c>
      <c r="R37" s="28" t="s">
        <v>78</v>
      </c>
    </row>
    <row r="38" spans="1:18" ht="9.65" customHeight="1">
      <c r="A38" s="29" t="s">
        <v>79</v>
      </c>
      <c r="B38" s="5" t="s">
        <v>0</v>
      </c>
      <c r="C38" s="17" t="s">
        <v>199</v>
      </c>
      <c r="D38" s="6">
        <v>348</v>
      </c>
      <c r="E38" s="7">
        <v>0.49</v>
      </c>
      <c r="F38" s="13" t="s">
        <v>22</v>
      </c>
      <c r="G38" s="13" t="s">
        <v>22</v>
      </c>
      <c r="H38" s="39">
        <v>336</v>
      </c>
      <c r="I38" s="38">
        <v>0.59</v>
      </c>
      <c r="J38" s="13" t="s">
        <v>22</v>
      </c>
      <c r="K38" s="13" t="s">
        <v>22</v>
      </c>
      <c r="L38" s="8">
        <v>445</v>
      </c>
      <c r="M38" s="7">
        <v>0.69</v>
      </c>
      <c r="N38" s="8">
        <v>428</v>
      </c>
      <c r="O38" s="7">
        <v>0.47</v>
      </c>
      <c r="P38" s="8">
        <v>391</v>
      </c>
      <c r="Q38" s="7">
        <v>0.52</v>
      </c>
      <c r="R38" s="28" t="s">
        <v>80</v>
      </c>
    </row>
    <row r="39" spans="1:18" ht="9.65" customHeight="1">
      <c r="A39" s="29" t="s">
        <v>81</v>
      </c>
      <c r="B39" s="5" t="s">
        <v>0</v>
      </c>
      <c r="C39" s="17" t="s">
        <v>200</v>
      </c>
      <c r="D39" s="6">
        <v>28</v>
      </c>
      <c r="E39" s="7">
        <v>0.04</v>
      </c>
      <c r="F39" s="8">
        <v>28</v>
      </c>
      <c r="G39" s="7">
        <v>0.04</v>
      </c>
      <c r="H39" s="39">
        <v>24</v>
      </c>
      <c r="I39" s="7">
        <v>0.04</v>
      </c>
      <c r="J39" s="8">
        <v>36</v>
      </c>
      <c r="K39" s="7">
        <v>0.04</v>
      </c>
      <c r="L39" s="8">
        <v>27</v>
      </c>
      <c r="M39" s="7">
        <v>0.04</v>
      </c>
      <c r="N39" s="8">
        <v>29</v>
      </c>
      <c r="O39" s="7">
        <v>0.03</v>
      </c>
      <c r="P39" s="8">
        <v>28</v>
      </c>
      <c r="Q39" s="7">
        <v>0.04</v>
      </c>
      <c r="R39" s="28" t="s">
        <v>82</v>
      </c>
    </row>
    <row r="40" spans="1:18" ht="9.65" customHeight="1">
      <c r="A40" s="29" t="s">
        <v>83</v>
      </c>
      <c r="B40" s="5" t="s">
        <v>0</v>
      </c>
      <c r="C40" s="17" t="s">
        <v>201</v>
      </c>
      <c r="D40" s="12" t="s">
        <v>22</v>
      </c>
      <c r="E40" s="13" t="s">
        <v>22</v>
      </c>
      <c r="F40" s="8" t="s">
        <v>112</v>
      </c>
      <c r="G40" s="8" t="s">
        <v>112</v>
      </c>
      <c r="H40" s="13" t="s">
        <v>22</v>
      </c>
      <c r="I40" s="13" t="s">
        <v>22</v>
      </c>
      <c r="J40" s="13" t="s">
        <v>22</v>
      </c>
      <c r="K40" s="13" t="s">
        <v>22</v>
      </c>
      <c r="L40" s="8" t="s">
        <v>112</v>
      </c>
      <c r="M40" s="8" t="s">
        <v>112</v>
      </c>
      <c r="N40" s="8" t="s">
        <v>112</v>
      </c>
      <c r="O40" s="8" t="s">
        <v>112</v>
      </c>
      <c r="P40" s="13" t="s">
        <v>22</v>
      </c>
      <c r="Q40" s="13" t="s">
        <v>22</v>
      </c>
      <c r="R40" s="28" t="s">
        <v>84</v>
      </c>
    </row>
    <row r="41" spans="1:18" ht="9.65" customHeight="1">
      <c r="A41" s="29" t="s">
        <v>85</v>
      </c>
      <c r="B41" s="3" t="s">
        <v>86</v>
      </c>
      <c r="C41" s="16" t="s">
        <v>202</v>
      </c>
      <c r="D41" s="12" t="s">
        <v>22</v>
      </c>
      <c r="E41" s="13" t="s">
        <v>22</v>
      </c>
      <c r="F41" s="13" t="s">
        <v>22</v>
      </c>
      <c r="G41" s="13" t="s">
        <v>22</v>
      </c>
      <c r="H41" s="13" t="s">
        <v>22</v>
      </c>
      <c r="I41" s="13" t="s">
        <v>22</v>
      </c>
      <c r="J41" s="13" t="s">
        <v>22</v>
      </c>
      <c r="K41" s="13" t="s">
        <v>22</v>
      </c>
      <c r="L41" s="39">
        <v>133</v>
      </c>
      <c r="M41" s="38">
        <v>0.21</v>
      </c>
      <c r="N41" s="8">
        <v>1918</v>
      </c>
      <c r="O41" s="7">
        <v>2.09</v>
      </c>
      <c r="P41" s="13" t="s">
        <v>22</v>
      </c>
      <c r="Q41" s="13" t="s">
        <v>22</v>
      </c>
      <c r="R41" s="28" t="s">
        <v>87</v>
      </c>
    </row>
    <row r="42" spans="1:18" ht="9.65" customHeight="1">
      <c r="A42" s="29" t="s">
        <v>88</v>
      </c>
      <c r="B42" s="5" t="s">
        <v>0</v>
      </c>
      <c r="C42" s="17" t="s">
        <v>203</v>
      </c>
      <c r="D42" s="12" t="s">
        <v>22</v>
      </c>
      <c r="E42" s="13" t="s">
        <v>22</v>
      </c>
      <c r="F42" s="13" t="s">
        <v>22</v>
      </c>
      <c r="G42" s="13" t="s">
        <v>22</v>
      </c>
      <c r="H42" s="13" t="s">
        <v>22</v>
      </c>
      <c r="I42" s="13" t="s">
        <v>22</v>
      </c>
      <c r="J42" s="13" t="s">
        <v>22</v>
      </c>
      <c r="K42" s="13" t="s">
        <v>22</v>
      </c>
      <c r="L42" s="13" t="s">
        <v>22</v>
      </c>
      <c r="M42" s="13" t="s">
        <v>22</v>
      </c>
      <c r="N42" s="8">
        <v>958</v>
      </c>
      <c r="O42" s="7">
        <v>1.04</v>
      </c>
      <c r="P42" s="13" t="s">
        <v>22</v>
      </c>
      <c r="Q42" s="13" t="s">
        <v>22</v>
      </c>
      <c r="R42" s="28" t="s">
        <v>89</v>
      </c>
    </row>
    <row r="43" spans="1:18" ht="9.65" customHeight="1">
      <c r="A43" s="29" t="s">
        <v>90</v>
      </c>
      <c r="B43" s="5" t="s">
        <v>0</v>
      </c>
      <c r="C43" s="17" t="s">
        <v>204</v>
      </c>
      <c r="D43" s="12" t="s">
        <v>22</v>
      </c>
      <c r="E43" s="13" t="s">
        <v>22</v>
      </c>
      <c r="F43" s="13" t="s">
        <v>22</v>
      </c>
      <c r="G43" s="13" t="s">
        <v>22</v>
      </c>
      <c r="H43" s="13" t="s">
        <v>22</v>
      </c>
      <c r="I43" s="13" t="s">
        <v>22</v>
      </c>
      <c r="J43" s="13" t="s">
        <v>22</v>
      </c>
      <c r="K43" s="13" t="s">
        <v>22</v>
      </c>
      <c r="L43" s="13" t="s">
        <v>22</v>
      </c>
      <c r="M43" s="13" t="s">
        <v>22</v>
      </c>
      <c r="N43" s="8">
        <v>736</v>
      </c>
      <c r="O43" s="7">
        <v>0.8</v>
      </c>
      <c r="P43" s="13" t="s">
        <v>22</v>
      </c>
      <c r="Q43" s="13" t="s">
        <v>22</v>
      </c>
      <c r="R43" s="28" t="s">
        <v>91</v>
      </c>
    </row>
    <row r="44" spans="1:18" ht="9.65" customHeight="1">
      <c r="A44" s="29" t="s">
        <v>92</v>
      </c>
      <c r="B44" s="5" t="s">
        <v>0</v>
      </c>
      <c r="C44" s="17" t="s">
        <v>205</v>
      </c>
      <c r="D44" s="12" t="s">
        <v>22</v>
      </c>
      <c r="E44" s="13" t="s">
        <v>22</v>
      </c>
      <c r="F44" s="13" t="s">
        <v>22</v>
      </c>
      <c r="G44" s="13" t="s">
        <v>22</v>
      </c>
      <c r="H44" s="13" t="s">
        <v>22</v>
      </c>
      <c r="I44" s="13" t="s">
        <v>22</v>
      </c>
      <c r="J44" s="13" t="s">
        <v>22</v>
      </c>
      <c r="K44" s="13" t="s">
        <v>22</v>
      </c>
      <c r="L44" s="13" t="s">
        <v>22</v>
      </c>
      <c r="M44" s="13" t="s">
        <v>22</v>
      </c>
      <c r="N44" s="8">
        <v>93</v>
      </c>
      <c r="O44" s="7">
        <v>0.1</v>
      </c>
      <c r="P44" s="13" t="s">
        <v>22</v>
      </c>
      <c r="Q44" s="13" t="s">
        <v>22</v>
      </c>
      <c r="R44" s="28" t="s">
        <v>93</v>
      </c>
    </row>
    <row r="45" spans="1:18" ht="9.65" customHeight="1">
      <c r="A45" s="29" t="s">
        <v>94</v>
      </c>
      <c r="B45" s="5" t="s">
        <v>0</v>
      </c>
      <c r="C45" s="17" t="s">
        <v>206</v>
      </c>
      <c r="D45" s="12" t="s">
        <v>22</v>
      </c>
      <c r="E45" s="13" t="s">
        <v>22</v>
      </c>
      <c r="F45" s="13" t="s">
        <v>22</v>
      </c>
      <c r="G45" s="13" t="s">
        <v>22</v>
      </c>
      <c r="H45" s="13" t="s">
        <v>22</v>
      </c>
      <c r="I45" s="13" t="s">
        <v>22</v>
      </c>
      <c r="J45" s="13" t="s">
        <v>22</v>
      </c>
      <c r="K45" s="13" t="s">
        <v>22</v>
      </c>
      <c r="L45" s="8">
        <v>72</v>
      </c>
      <c r="M45" s="7">
        <v>0.11</v>
      </c>
      <c r="N45" s="8">
        <v>55</v>
      </c>
      <c r="O45" s="7">
        <v>0.06</v>
      </c>
      <c r="P45" s="13" t="s">
        <v>22</v>
      </c>
      <c r="Q45" s="13" t="s">
        <v>22</v>
      </c>
      <c r="R45" s="28" t="s">
        <v>95</v>
      </c>
    </row>
    <row r="46" spans="1:18" ht="9.65" customHeight="1">
      <c r="A46" s="29" t="s">
        <v>96</v>
      </c>
      <c r="B46" s="5" t="s">
        <v>0</v>
      </c>
      <c r="C46" s="17" t="s">
        <v>207</v>
      </c>
      <c r="D46" s="6">
        <v>2</v>
      </c>
      <c r="E46" s="7">
        <v>0</v>
      </c>
      <c r="F46" s="8" t="s">
        <v>112</v>
      </c>
      <c r="G46" s="8" t="s">
        <v>112</v>
      </c>
      <c r="H46" s="8" t="s">
        <v>112</v>
      </c>
      <c r="I46" s="8" t="s">
        <v>112</v>
      </c>
      <c r="J46" s="13" t="s">
        <v>22</v>
      </c>
      <c r="K46" s="13" t="s">
        <v>22</v>
      </c>
      <c r="L46" s="8" t="s">
        <v>112</v>
      </c>
      <c r="M46" s="8" t="s">
        <v>112</v>
      </c>
      <c r="N46" s="8">
        <v>8</v>
      </c>
      <c r="O46" s="7">
        <v>0.01</v>
      </c>
      <c r="P46" s="39">
        <v>3</v>
      </c>
      <c r="Q46" s="38">
        <v>0</v>
      </c>
      <c r="R46" s="28" t="s">
        <v>97</v>
      </c>
    </row>
    <row r="47" spans="1:18" ht="9.65" customHeight="1">
      <c r="A47" s="29" t="s">
        <v>98</v>
      </c>
      <c r="B47" s="5" t="s">
        <v>0</v>
      </c>
      <c r="C47" s="17" t="s">
        <v>208</v>
      </c>
      <c r="D47" s="12" t="s">
        <v>22</v>
      </c>
      <c r="E47" s="13" t="s">
        <v>22</v>
      </c>
      <c r="F47" s="13" t="s">
        <v>22</v>
      </c>
      <c r="G47" s="13" t="s">
        <v>22</v>
      </c>
      <c r="H47" s="13" t="s">
        <v>22</v>
      </c>
      <c r="I47" s="13" t="s">
        <v>22</v>
      </c>
      <c r="J47" s="13" t="s">
        <v>22</v>
      </c>
      <c r="K47" s="13" t="s">
        <v>22</v>
      </c>
      <c r="L47" s="13" t="s">
        <v>22</v>
      </c>
      <c r="M47" s="13" t="s">
        <v>22</v>
      </c>
      <c r="N47" s="8">
        <v>67</v>
      </c>
      <c r="O47" s="7">
        <v>7.0000000000000007E-2</v>
      </c>
      <c r="P47" s="13" t="s">
        <v>22</v>
      </c>
      <c r="Q47" s="13" t="s">
        <v>22</v>
      </c>
      <c r="R47" s="28" t="s">
        <v>99</v>
      </c>
    </row>
    <row r="48" spans="1:18" ht="9.65" customHeight="1">
      <c r="A48" s="29" t="s">
        <v>100</v>
      </c>
      <c r="B48" s="3" t="s">
        <v>101</v>
      </c>
      <c r="C48" s="15" t="s">
        <v>209</v>
      </c>
      <c r="D48" s="6">
        <v>2397</v>
      </c>
      <c r="E48" s="7">
        <v>3.36</v>
      </c>
      <c r="F48" s="13" t="s">
        <v>22</v>
      </c>
      <c r="G48" s="13" t="s">
        <v>22</v>
      </c>
      <c r="H48" s="13" t="s">
        <v>22</v>
      </c>
      <c r="I48" s="38">
        <v>3.42</v>
      </c>
      <c r="J48" s="13" t="s">
        <v>22</v>
      </c>
      <c r="K48" s="13" t="s">
        <v>22</v>
      </c>
      <c r="L48" s="8">
        <v>1987</v>
      </c>
      <c r="M48" s="7">
        <v>3.07</v>
      </c>
      <c r="N48" s="8">
        <v>3518</v>
      </c>
      <c r="O48" s="7">
        <v>3.83</v>
      </c>
      <c r="P48" s="40">
        <v>2735</v>
      </c>
      <c r="Q48" s="7">
        <v>3.67</v>
      </c>
      <c r="R48" s="28" t="s">
        <v>102</v>
      </c>
    </row>
    <row r="49" spans="1:18" ht="9.65" customHeight="1">
      <c r="A49" s="29" t="s">
        <v>103</v>
      </c>
      <c r="B49" s="3" t="s">
        <v>104</v>
      </c>
      <c r="C49" s="16" t="s">
        <v>210</v>
      </c>
      <c r="D49" s="6">
        <v>1911</v>
      </c>
      <c r="E49" s="7">
        <v>2.68</v>
      </c>
      <c r="F49" s="13" t="s">
        <v>22</v>
      </c>
      <c r="G49" s="38">
        <v>2.44</v>
      </c>
      <c r="H49" s="13" t="s">
        <v>22</v>
      </c>
      <c r="I49" s="38">
        <v>2.87</v>
      </c>
      <c r="J49" s="40">
        <v>2139</v>
      </c>
      <c r="K49" s="13" t="s">
        <v>22</v>
      </c>
      <c r="L49" s="8">
        <v>1859</v>
      </c>
      <c r="M49" s="7">
        <v>2.87</v>
      </c>
      <c r="N49" s="8">
        <v>2664</v>
      </c>
      <c r="O49" s="7">
        <v>2.9</v>
      </c>
      <c r="P49" s="8">
        <v>2068</v>
      </c>
      <c r="Q49" s="7">
        <v>2.78</v>
      </c>
      <c r="R49" s="28" t="s">
        <v>105</v>
      </c>
    </row>
    <row r="50" spans="1:18" ht="9.65" customHeight="1">
      <c r="A50" s="29" t="s">
        <v>106</v>
      </c>
      <c r="B50" s="5" t="s">
        <v>0</v>
      </c>
      <c r="C50" s="17" t="s">
        <v>211</v>
      </c>
      <c r="D50" s="6">
        <v>1690</v>
      </c>
      <c r="E50" s="7">
        <v>2.37</v>
      </c>
      <c r="F50" s="13" t="s">
        <v>22</v>
      </c>
      <c r="G50" s="13" t="s">
        <v>22</v>
      </c>
      <c r="H50" s="13" t="s">
        <v>22</v>
      </c>
      <c r="I50" s="38">
        <v>2.5299999999999998</v>
      </c>
      <c r="J50" s="40">
        <v>1873</v>
      </c>
      <c r="K50" s="13" t="s">
        <v>22</v>
      </c>
      <c r="L50" s="8">
        <v>1661</v>
      </c>
      <c r="M50" s="7">
        <v>2.56</v>
      </c>
      <c r="N50" s="8">
        <v>2411</v>
      </c>
      <c r="O50" s="7">
        <v>2.63</v>
      </c>
      <c r="P50" s="8">
        <v>1842</v>
      </c>
      <c r="Q50" s="7">
        <v>2.4700000000000002</v>
      </c>
      <c r="R50" s="28" t="s">
        <v>107</v>
      </c>
    </row>
    <row r="51" spans="1:18" ht="9.65" customHeight="1">
      <c r="A51" s="29" t="s">
        <v>108</v>
      </c>
      <c r="B51" s="5" t="s">
        <v>0</v>
      </c>
      <c r="C51" s="17" t="s">
        <v>212</v>
      </c>
      <c r="D51" s="6">
        <v>221</v>
      </c>
      <c r="E51" s="7">
        <v>0.31</v>
      </c>
      <c r="F51" s="8">
        <v>211</v>
      </c>
      <c r="G51" s="7">
        <v>0.33</v>
      </c>
      <c r="H51" s="39">
        <v>189</v>
      </c>
      <c r="I51" s="7">
        <v>0.33</v>
      </c>
      <c r="J51" s="8">
        <v>266</v>
      </c>
      <c r="K51" s="7">
        <v>0.31</v>
      </c>
      <c r="L51" s="8">
        <v>199</v>
      </c>
      <c r="M51" s="7">
        <v>0.31</v>
      </c>
      <c r="N51" s="8">
        <v>253</v>
      </c>
      <c r="O51" s="7">
        <v>0.28000000000000003</v>
      </c>
      <c r="P51" s="8">
        <v>225</v>
      </c>
      <c r="Q51" s="7">
        <v>0.3</v>
      </c>
      <c r="R51" s="28" t="s">
        <v>109</v>
      </c>
    </row>
    <row r="52" spans="1:18" ht="9.65" customHeight="1">
      <c r="A52" s="29" t="s">
        <v>110</v>
      </c>
      <c r="B52" s="3" t="s">
        <v>111</v>
      </c>
      <c r="C52" s="16" t="s">
        <v>213</v>
      </c>
      <c r="D52" s="6" t="s">
        <v>112</v>
      </c>
      <c r="E52" s="8" t="s">
        <v>112</v>
      </c>
      <c r="F52" s="8" t="s">
        <v>112</v>
      </c>
      <c r="G52" s="8" t="s">
        <v>112</v>
      </c>
      <c r="H52" s="8" t="s">
        <v>112</v>
      </c>
      <c r="I52" s="8" t="s">
        <v>112</v>
      </c>
      <c r="J52" s="8" t="s">
        <v>112</v>
      </c>
      <c r="K52" s="8" t="s">
        <v>112</v>
      </c>
      <c r="L52" s="8" t="s">
        <v>112</v>
      </c>
      <c r="M52" s="8" t="s">
        <v>112</v>
      </c>
      <c r="N52" s="8" t="s">
        <v>112</v>
      </c>
      <c r="O52" s="8" t="s">
        <v>112</v>
      </c>
      <c r="P52" s="8" t="s">
        <v>112</v>
      </c>
      <c r="Q52" s="8" t="s">
        <v>112</v>
      </c>
      <c r="R52" s="28" t="s">
        <v>113</v>
      </c>
    </row>
    <row r="53" spans="1:18" ht="9.65" customHeight="1">
      <c r="A53" s="29" t="s">
        <v>114</v>
      </c>
      <c r="B53" s="3" t="s">
        <v>115</v>
      </c>
      <c r="C53" s="16" t="s">
        <v>214</v>
      </c>
      <c r="D53" s="12" t="s">
        <v>22</v>
      </c>
      <c r="E53" s="13" t="s">
        <v>22</v>
      </c>
      <c r="F53" s="13" t="s">
        <v>22</v>
      </c>
      <c r="G53" s="13" t="s">
        <v>22</v>
      </c>
      <c r="H53" s="13" t="s">
        <v>22</v>
      </c>
      <c r="I53" s="13" t="s">
        <v>22</v>
      </c>
      <c r="J53" s="13" t="s">
        <v>22</v>
      </c>
      <c r="K53" s="13" t="s">
        <v>22</v>
      </c>
      <c r="L53" s="13" t="s">
        <v>22</v>
      </c>
      <c r="M53" s="13" t="s">
        <v>22</v>
      </c>
      <c r="N53" s="8">
        <v>816</v>
      </c>
      <c r="O53" s="7">
        <v>0.89</v>
      </c>
      <c r="P53" s="13" t="s">
        <v>22</v>
      </c>
      <c r="Q53" s="13" t="s">
        <v>22</v>
      </c>
      <c r="R53" s="28" t="s">
        <v>116</v>
      </c>
    </row>
    <row r="54" spans="1:18" ht="9.65" customHeight="1">
      <c r="A54" s="29" t="s">
        <v>117</v>
      </c>
      <c r="B54" s="5" t="s">
        <v>0</v>
      </c>
      <c r="C54" s="17" t="s">
        <v>215</v>
      </c>
      <c r="D54" s="12" t="s">
        <v>22</v>
      </c>
      <c r="E54" s="13" t="s">
        <v>22</v>
      </c>
      <c r="F54" s="13" t="s">
        <v>22</v>
      </c>
      <c r="G54" s="13" t="s">
        <v>22</v>
      </c>
      <c r="H54" s="13" t="s">
        <v>22</v>
      </c>
      <c r="I54" s="13" t="s">
        <v>22</v>
      </c>
      <c r="J54" s="13" t="s">
        <v>22</v>
      </c>
      <c r="K54" s="13" t="s">
        <v>22</v>
      </c>
      <c r="L54" s="13" t="s">
        <v>22</v>
      </c>
      <c r="M54" s="13" t="s">
        <v>22</v>
      </c>
      <c r="N54" s="8">
        <v>659</v>
      </c>
      <c r="O54" s="7">
        <v>0.72</v>
      </c>
      <c r="P54" s="13" t="s">
        <v>22</v>
      </c>
      <c r="Q54" s="13" t="s">
        <v>22</v>
      </c>
      <c r="R54" s="28" t="s">
        <v>118</v>
      </c>
    </row>
    <row r="55" spans="1:18" ht="9.65" customHeight="1">
      <c r="A55" s="29" t="s">
        <v>119</v>
      </c>
      <c r="B55" s="5" t="s">
        <v>0</v>
      </c>
      <c r="C55" s="17" t="s">
        <v>216</v>
      </c>
      <c r="D55" s="37">
        <v>36</v>
      </c>
      <c r="E55" s="38">
        <v>0.05</v>
      </c>
      <c r="F55" s="8" t="s">
        <v>112</v>
      </c>
      <c r="G55" s="8" t="s">
        <v>112</v>
      </c>
      <c r="H55" s="13" t="s">
        <v>22</v>
      </c>
      <c r="I55" s="13" t="s">
        <v>22</v>
      </c>
      <c r="J55" s="13" t="s">
        <v>22</v>
      </c>
      <c r="K55" s="13" t="s">
        <v>22</v>
      </c>
      <c r="L55" s="13" t="s">
        <v>22</v>
      </c>
      <c r="M55" s="13" t="s">
        <v>22</v>
      </c>
      <c r="N55" s="8">
        <v>157</v>
      </c>
      <c r="O55" s="7">
        <v>0.17</v>
      </c>
      <c r="P55" s="39">
        <v>53</v>
      </c>
      <c r="Q55" s="38">
        <v>7.0000000000000007E-2</v>
      </c>
      <c r="R55" s="28" t="s">
        <v>120</v>
      </c>
    </row>
    <row r="56" spans="1:18" ht="9.65" customHeight="1">
      <c r="A56" s="29" t="s">
        <v>121</v>
      </c>
      <c r="B56" s="3" t="s">
        <v>122</v>
      </c>
      <c r="C56" s="16" t="s">
        <v>217</v>
      </c>
      <c r="D56" s="12" t="s">
        <v>22</v>
      </c>
      <c r="E56" s="13" t="s">
        <v>22</v>
      </c>
      <c r="F56" s="13" t="s">
        <v>22</v>
      </c>
      <c r="G56" s="13" t="s">
        <v>22</v>
      </c>
      <c r="H56" s="13" t="s">
        <v>22</v>
      </c>
      <c r="I56" s="13" t="s">
        <v>22</v>
      </c>
      <c r="J56" s="13" t="s">
        <v>22</v>
      </c>
      <c r="K56" s="13" t="s">
        <v>22</v>
      </c>
      <c r="L56" s="13" t="s">
        <v>22</v>
      </c>
      <c r="M56" s="13" t="s">
        <v>22</v>
      </c>
      <c r="N56" s="8">
        <v>39</v>
      </c>
      <c r="O56" s="7">
        <v>0.04</v>
      </c>
      <c r="P56" s="13" t="s">
        <v>22</v>
      </c>
      <c r="Q56" s="13" t="s">
        <v>22</v>
      </c>
      <c r="R56" s="28" t="s">
        <v>123</v>
      </c>
    </row>
    <row r="57" spans="1:18" ht="9.65" customHeight="1">
      <c r="A57" s="29" t="s">
        <v>124</v>
      </c>
      <c r="B57" s="3" t="s">
        <v>125</v>
      </c>
      <c r="C57" s="15" t="s">
        <v>218</v>
      </c>
      <c r="D57" s="12" t="s">
        <v>22</v>
      </c>
      <c r="E57" s="13" t="s">
        <v>22</v>
      </c>
      <c r="F57" s="13" t="s">
        <v>22</v>
      </c>
      <c r="G57" s="13" t="s">
        <v>22</v>
      </c>
      <c r="H57" s="13" t="s">
        <v>22</v>
      </c>
      <c r="I57" s="13" t="s">
        <v>22</v>
      </c>
      <c r="J57" s="13" t="s">
        <v>22</v>
      </c>
      <c r="K57" s="13" t="s">
        <v>22</v>
      </c>
      <c r="L57" s="13" t="s">
        <v>22</v>
      </c>
      <c r="M57" s="13" t="s">
        <v>22</v>
      </c>
      <c r="N57" s="8">
        <v>104</v>
      </c>
      <c r="O57" s="7">
        <v>0.11</v>
      </c>
      <c r="P57" s="13" t="s">
        <v>22</v>
      </c>
      <c r="Q57" s="13" t="s">
        <v>22</v>
      </c>
      <c r="R57" s="28" t="s">
        <v>126</v>
      </c>
    </row>
    <row r="58" spans="1:18" ht="9.65" customHeight="1">
      <c r="A58" s="29" t="s">
        <v>127</v>
      </c>
      <c r="B58" s="3" t="s">
        <v>128</v>
      </c>
      <c r="C58" s="11" t="s">
        <v>219</v>
      </c>
      <c r="D58" s="37">
        <v>279</v>
      </c>
      <c r="E58" s="38">
        <v>0.39</v>
      </c>
      <c r="F58" s="13" t="s">
        <v>22</v>
      </c>
      <c r="G58" s="13" t="s">
        <v>22</v>
      </c>
      <c r="H58" s="13" t="s">
        <v>22</v>
      </c>
      <c r="I58" s="13" t="s">
        <v>22</v>
      </c>
      <c r="J58" s="13" t="s">
        <v>22</v>
      </c>
      <c r="K58" s="13" t="s">
        <v>22</v>
      </c>
      <c r="L58" s="39">
        <v>398</v>
      </c>
      <c r="M58" s="38">
        <v>0.61</v>
      </c>
      <c r="N58" s="8">
        <v>238</v>
      </c>
      <c r="O58" s="7">
        <v>0.26</v>
      </c>
      <c r="P58" s="39">
        <v>313</v>
      </c>
      <c r="Q58" s="38">
        <v>0.42</v>
      </c>
      <c r="R58" s="28" t="s">
        <v>129</v>
      </c>
    </row>
    <row r="59" spans="1:18" ht="9.65" customHeight="1">
      <c r="A59" s="29" t="s">
        <v>130</v>
      </c>
      <c r="B59" s="3" t="s">
        <v>131</v>
      </c>
      <c r="C59" s="11" t="s">
        <v>220</v>
      </c>
      <c r="D59" s="37">
        <v>94</v>
      </c>
      <c r="E59" s="38">
        <v>0.13</v>
      </c>
      <c r="F59" s="13" t="s">
        <v>22</v>
      </c>
      <c r="G59" s="13" t="s">
        <v>22</v>
      </c>
      <c r="H59" s="13" t="s">
        <v>22</v>
      </c>
      <c r="I59" s="13" t="s">
        <v>22</v>
      </c>
      <c r="J59" s="13" t="s">
        <v>22</v>
      </c>
      <c r="K59" s="13" t="s">
        <v>22</v>
      </c>
      <c r="L59" s="13" t="s">
        <v>22</v>
      </c>
      <c r="M59" s="13" t="s">
        <v>22</v>
      </c>
      <c r="N59" s="8">
        <v>52</v>
      </c>
      <c r="O59" s="7">
        <v>0.06</v>
      </c>
      <c r="P59" s="39">
        <v>136</v>
      </c>
      <c r="Q59" s="38">
        <v>0.18</v>
      </c>
      <c r="R59" s="28" t="s">
        <v>132</v>
      </c>
    </row>
    <row r="60" spans="1:18" ht="9.65" customHeight="1">
      <c r="A60" s="29" t="s">
        <v>133</v>
      </c>
      <c r="B60" s="3" t="s">
        <v>134</v>
      </c>
      <c r="C60" s="11" t="s">
        <v>221</v>
      </c>
      <c r="D60" s="6">
        <v>51</v>
      </c>
      <c r="E60" s="38">
        <v>7.0000000000000007E-2</v>
      </c>
      <c r="F60" s="13" t="s">
        <v>22</v>
      </c>
      <c r="G60" s="13" t="s">
        <v>22</v>
      </c>
      <c r="H60" s="39">
        <v>57</v>
      </c>
      <c r="I60" s="38">
        <v>0.1</v>
      </c>
      <c r="J60" s="39">
        <v>47</v>
      </c>
      <c r="K60" s="38">
        <v>0.05</v>
      </c>
      <c r="L60" s="39">
        <v>50</v>
      </c>
      <c r="M60" s="38">
        <v>0.08</v>
      </c>
      <c r="N60" s="8">
        <v>60</v>
      </c>
      <c r="O60" s="7">
        <v>0.06</v>
      </c>
      <c r="P60" s="8">
        <v>55</v>
      </c>
      <c r="Q60" s="7">
        <v>7.0000000000000007E-2</v>
      </c>
      <c r="R60" s="28" t="s">
        <v>135</v>
      </c>
    </row>
    <row r="61" spans="1:18" ht="9.65" customHeight="1">
      <c r="A61" s="29" t="s">
        <v>0</v>
      </c>
      <c r="B61" s="3" t="s">
        <v>0</v>
      </c>
      <c r="C61" s="9" t="s">
        <v>0</v>
      </c>
      <c r="D61" s="10" t="s">
        <v>0</v>
      </c>
      <c r="E61" s="3" t="s">
        <v>0</v>
      </c>
      <c r="F61" s="3" t="s">
        <v>0</v>
      </c>
      <c r="G61" s="3" t="s">
        <v>0</v>
      </c>
      <c r="H61" s="3" t="s">
        <v>0</v>
      </c>
      <c r="I61" s="3" t="s">
        <v>0</v>
      </c>
      <c r="J61" s="3" t="s">
        <v>0</v>
      </c>
      <c r="K61" s="3" t="s">
        <v>0</v>
      </c>
      <c r="L61" s="3" t="s">
        <v>0</v>
      </c>
      <c r="M61" s="3" t="s">
        <v>0</v>
      </c>
      <c r="N61" s="3" t="s">
        <v>0</v>
      </c>
      <c r="O61" s="3" t="s">
        <v>0</v>
      </c>
      <c r="P61" s="3" t="s">
        <v>0</v>
      </c>
      <c r="Q61" s="3" t="s">
        <v>0</v>
      </c>
      <c r="R61" s="28" t="s">
        <v>0</v>
      </c>
    </row>
    <row r="62" spans="1:18" ht="9.65" customHeight="1">
      <c r="A62" s="29" t="s">
        <v>0</v>
      </c>
      <c r="B62" s="3" t="s">
        <v>0</v>
      </c>
      <c r="C62" s="9" t="s">
        <v>136</v>
      </c>
      <c r="D62" s="10" t="s">
        <v>0</v>
      </c>
      <c r="E62" s="3" t="s">
        <v>0</v>
      </c>
      <c r="F62" s="3" t="s">
        <v>0</v>
      </c>
      <c r="G62" s="3" t="s">
        <v>0</v>
      </c>
      <c r="H62" s="3" t="s">
        <v>0</v>
      </c>
      <c r="I62" s="3" t="s">
        <v>0</v>
      </c>
      <c r="J62" s="3" t="s">
        <v>0</v>
      </c>
      <c r="K62" s="3" t="s">
        <v>0</v>
      </c>
      <c r="L62" s="3" t="s">
        <v>0</v>
      </c>
      <c r="M62" s="3" t="s">
        <v>0</v>
      </c>
      <c r="N62" s="3" t="s">
        <v>0</v>
      </c>
      <c r="O62" s="3" t="s">
        <v>0</v>
      </c>
      <c r="P62" s="3" t="s">
        <v>0</v>
      </c>
      <c r="Q62" s="3" t="s">
        <v>0</v>
      </c>
      <c r="R62" s="28" t="s">
        <v>0</v>
      </c>
    </row>
    <row r="63" spans="1:18" ht="9.65" customHeight="1">
      <c r="A63" s="29" t="s">
        <v>137</v>
      </c>
      <c r="B63" s="5" t="s">
        <v>0</v>
      </c>
      <c r="C63" s="11" t="s">
        <v>222</v>
      </c>
      <c r="D63" s="37">
        <v>567</v>
      </c>
      <c r="E63" s="38">
        <v>0.8</v>
      </c>
      <c r="F63" s="13" t="s">
        <v>22</v>
      </c>
      <c r="G63" s="13" t="s">
        <v>22</v>
      </c>
      <c r="H63" s="13" t="s">
        <v>22</v>
      </c>
      <c r="I63" s="13" t="s">
        <v>22</v>
      </c>
      <c r="J63" s="13" t="s">
        <v>22</v>
      </c>
      <c r="K63" s="13" t="s">
        <v>22</v>
      </c>
      <c r="L63" s="8">
        <v>294</v>
      </c>
      <c r="M63" s="7">
        <v>0.45</v>
      </c>
      <c r="N63" s="8">
        <v>916</v>
      </c>
      <c r="O63" s="7">
        <v>1</v>
      </c>
      <c r="P63" s="39">
        <v>621</v>
      </c>
      <c r="Q63" s="7">
        <v>0.83</v>
      </c>
      <c r="R63" s="28" t="s">
        <v>138</v>
      </c>
    </row>
    <row r="64" spans="1:18" ht="9.65" customHeight="1">
      <c r="A64" s="29" t="s">
        <v>139</v>
      </c>
      <c r="B64" s="5" t="s">
        <v>0</v>
      </c>
      <c r="C64" s="11" t="s">
        <v>223</v>
      </c>
      <c r="D64" s="6">
        <v>13539</v>
      </c>
      <c r="E64" s="7">
        <v>19</v>
      </c>
      <c r="F64" s="40">
        <v>11794</v>
      </c>
      <c r="G64" s="7">
        <v>18.420000000000002</v>
      </c>
      <c r="H64" s="40">
        <v>11567</v>
      </c>
      <c r="I64" s="7">
        <v>20.36</v>
      </c>
      <c r="J64" s="8">
        <v>16370</v>
      </c>
      <c r="K64" s="38">
        <v>18.86</v>
      </c>
      <c r="L64" s="8">
        <v>12412</v>
      </c>
      <c r="M64" s="7">
        <v>19.149999999999999</v>
      </c>
      <c r="N64" s="8">
        <v>17122</v>
      </c>
      <c r="O64" s="7">
        <v>18.649999999999999</v>
      </c>
      <c r="P64" s="8">
        <v>14323</v>
      </c>
      <c r="Q64" s="7">
        <v>19.22</v>
      </c>
      <c r="R64" s="28" t="s">
        <v>140</v>
      </c>
    </row>
    <row r="65" spans="1:18" ht="9.65" customHeight="1">
      <c r="A65" s="29" t="s">
        <v>141</v>
      </c>
      <c r="B65" s="5" t="s">
        <v>0</v>
      </c>
      <c r="C65" s="11" t="s">
        <v>224</v>
      </c>
      <c r="D65" s="6">
        <v>11812</v>
      </c>
      <c r="E65" s="7">
        <v>16.57</v>
      </c>
      <c r="F65" s="8">
        <v>11015</v>
      </c>
      <c r="G65" s="7">
        <v>17.2</v>
      </c>
      <c r="H65" s="40">
        <v>10076</v>
      </c>
      <c r="I65" s="7">
        <v>17.739999999999998</v>
      </c>
      <c r="J65" s="8">
        <v>13631</v>
      </c>
      <c r="K65" s="38">
        <v>15.7</v>
      </c>
      <c r="L65" s="8">
        <v>11311</v>
      </c>
      <c r="M65" s="7">
        <v>17.45</v>
      </c>
      <c r="N65" s="8">
        <v>14061</v>
      </c>
      <c r="O65" s="7">
        <v>15.32</v>
      </c>
      <c r="P65" s="8">
        <v>12170</v>
      </c>
      <c r="Q65" s="7">
        <v>16.329999999999998</v>
      </c>
      <c r="R65" s="28" t="s">
        <v>142</v>
      </c>
    </row>
    <row r="66" spans="1:18" ht="9.65" customHeight="1">
      <c r="A66" s="29" t="s">
        <v>143</v>
      </c>
      <c r="B66" s="5" t="s">
        <v>0</v>
      </c>
      <c r="C66" s="11" t="s">
        <v>225</v>
      </c>
      <c r="D66" s="6">
        <v>27039</v>
      </c>
      <c r="E66" s="7">
        <v>37.94</v>
      </c>
      <c r="F66" s="40">
        <v>22765</v>
      </c>
      <c r="G66" s="7">
        <v>35.549999999999997</v>
      </c>
      <c r="H66" s="40">
        <v>21112</v>
      </c>
      <c r="I66" s="7">
        <v>37.159999999999997</v>
      </c>
      <c r="J66" s="40">
        <v>35844</v>
      </c>
      <c r="K66" s="7">
        <v>41.29</v>
      </c>
      <c r="L66" s="8">
        <v>23175</v>
      </c>
      <c r="M66" s="7">
        <v>35.75</v>
      </c>
      <c r="N66" s="8">
        <v>36275</v>
      </c>
      <c r="O66" s="7">
        <v>39.520000000000003</v>
      </c>
      <c r="P66" s="8">
        <v>28958</v>
      </c>
      <c r="Q66" s="7">
        <v>38.86</v>
      </c>
      <c r="R66" s="28" t="s">
        <v>144</v>
      </c>
    </row>
    <row r="67" spans="1:18" ht="9.65" customHeight="1">
      <c r="A67" s="29" t="s">
        <v>145</v>
      </c>
      <c r="B67" s="5" t="s">
        <v>0</v>
      </c>
      <c r="C67" s="11" t="s">
        <v>226</v>
      </c>
      <c r="D67" s="6">
        <v>13161</v>
      </c>
      <c r="E67" s="7">
        <v>18.47</v>
      </c>
      <c r="F67" s="8">
        <v>12178</v>
      </c>
      <c r="G67" s="7">
        <v>19.010000000000002</v>
      </c>
      <c r="H67" s="40">
        <v>11156</v>
      </c>
      <c r="I67" s="7">
        <v>19.64</v>
      </c>
      <c r="J67" s="8">
        <v>14971</v>
      </c>
      <c r="K67" s="38">
        <v>17.25</v>
      </c>
      <c r="L67" s="8">
        <v>12671</v>
      </c>
      <c r="M67" s="7">
        <v>19.55</v>
      </c>
      <c r="N67" s="8">
        <v>16039</v>
      </c>
      <c r="O67" s="7">
        <v>17.47</v>
      </c>
      <c r="P67" s="8">
        <v>13603</v>
      </c>
      <c r="Q67" s="7">
        <v>18.260000000000002</v>
      </c>
      <c r="R67" s="28" t="s">
        <v>146</v>
      </c>
    </row>
    <row r="68" spans="1:18" ht="9.65" customHeight="1">
      <c r="A68" s="29" t="s">
        <v>147</v>
      </c>
      <c r="B68" s="5" t="s">
        <v>0</v>
      </c>
      <c r="C68" s="11" t="s">
        <v>227</v>
      </c>
      <c r="D68" s="6">
        <v>68305</v>
      </c>
      <c r="E68" s="7">
        <v>95.84</v>
      </c>
      <c r="F68" s="40">
        <v>60736</v>
      </c>
      <c r="G68" s="7">
        <v>94.83</v>
      </c>
      <c r="H68" s="40">
        <v>55442</v>
      </c>
      <c r="I68" s="7">
        <v>97.58</v>
      </c>
      <c r="J68" s="40">
        <v>80245</v>
      </c>
      <c r="K68" s="7">
        <v>92.44</v>
      </c>
      <c r="L68" s="8">
        <v>63121</v>
      </c>
      <c r="M68" s="7">
        <v>97.36</v>
      </c>
      <c r="N68" s="8">
        <v>89362</v>
      </c>
      <c r="O68" s="7">
        <v>97.34</v>
      </c>
      <c r="P68" s="8">
        <v>71755</v>
      </c>
      <c r="Q68" s="7">
        <v>96.3</v>
      </c>
      <c r="R68" s="28" t="s">
        <v>148</v>
      </c>
    </row>
    <row r="69" spans="1:18" ht="9.65" customHeight="1">
      <c r="A69" s="29" t="s">
        <v>149</v>
      </c>
      <c r="B69" s="5" t="s">
        <v>0</v>
      </c>
      <c r="C69" s="11" t="s">
        <v>228</v>
      </c>
      <c r="D69" s="20">
        <v>42.71</v>
      </c>
      <c r="E69" s="13" t="s">
        <v>0</v>
      </c>
      <c r="F69" s="38">
        <v>40.590000000000003</v>
      </c>
      <c r="G69" s="13" t="s">
        <v>0</v>
      </c>
      <c r="H69" s="38">
        <v>32.07</v>
      </c>
      <c r="I69" s="13" t="s">
        <v>0</v>
      </c>
      <c r="J69" s="38">
        <v>48.97</v>
      </c>
      <c r="K69" s="13" t="s">
        <v>0</v>
      </c>
      <c r="L69" s="7">
        <v>42.34</v>
      </c>
      <c r="M69" s="13" t="s">
        <v>0</v>
      </c>
      <c r="N69" s="7">
        <v>54.76</v>
      </c>
      <c r="O69" s="13" t="s">
        <v>0</v>
      </c>
      <c r="P69" s="7">
        <v>43.59</v>
      </c>
      <c r="Q69" s="13" t="s">
        <v>0</v>
      </c>
      <c r="R69" s="28" t="s">
        <v>150</v>
      </c>
    </row>
    <row r="70" spans="1:18" ht="9.65" customHeight="1">
      <c r="A70" s="29" t="s">
        <v>151</v>
      </c>
      <c r="B70" s="5" t="s">
        <v>0</v>
      </c>
      <c r="C70" s="25" t="s">
        <v>229</v>
      </c>
      <c r="D70" s="26">
        <v>40.92</v>
      </c>
      <c r="E70" s="27" t="s">
        <v>0</v>
      </c>
      <c r="F70" s="42">
        <v>38.5</v>
      </c>
      <c r="G70" s="27" t="s">
        <v>0</v>
      </c>
      <c r="H70" s="42">
        <v>31.26</v>
      </c>
      <c r="I70" s="27" t="s">
        <v>0</v>
      </c>
      <c r="J70" s="42">
        <v>45.25</v>
      </c>
      <c r="K70" s="27" t="s">
        <v>0</v>
      </c>
      <c r="L70" s="23">
        <v>41.06</v>
      </c>
      <c r="M70" s="27" t="s">
        <v>0</v>
      </c>
      <c r="N70" s="23">
        <v>53.42</v>
      </c>
      <c r="O70" s="27" t="s">
        <v>0</v>
      </c>
      <c r="P70" s="23">
        <v>41.94</v>
      </c>
      <c r="Q70" s="27" t="s">
        <v>0</v>
      </c>
      <c r="R70" s="28" t="s">
        <v>152</v>
      </c>
    </row>
    <row r="71" spans="1:18" ht="9.65" customHeight="1">
      <c r="A71" s="3" t="s">
        <v>0</v>
      </c>
      <c r="B71" s="3" t="s">
        <v>0</v>
      </c>
      <c r="C71" s="3" t="s">
        <v>0</v>
      </c>
      <c r="D71" s="3" t="s">
        <v>0</v>
      </c>
      <c r="E71" s="3" t="s">
        <v>0</v>
      </c>
      <c r="F71" s="3" t="s">
        <v>0</v>
      </c>
      <c r="G71" s="3" t="s">
        <v>0</v>
      </c>
      <c r="H71" s="3" t="s">
        <v>0</v>
      </c>
      <c r="I71" s="3" t="s">
        <v>0</v>
      </c>
      <c r="J71" s="3" t="s">
        <v>0</v>
      </c>
      <c r="K71" s="3" t="s">
        <v>0</v>
      </c>
      <c r="L71" s="3" t="s">
        <v>0</v>
      </c>
      <c r="M71" s="3" t="s">
        <v>0</v>
      </c>
      <c r="N71" s="3" t="s">
        <v>0</v>
      </c>
      <c r="O71" s="3" t="s">
        <v>0</v>
      </c>
      <c r="P71" s="3" t="s">
        <v>0</v>
      </c>
      <c r="Q71" s="3" t="s">
        <v>0</v>
      </c>
      <c r="R71" s="3" t="s">
        <v>0</v>
      </c>
    </row>
    <row r="72" spans="1:18" ht="9.65" customHeight="1">
      <c r="A72" s="3" t="s">
        <v>0</v>
      </c>
      <c r="B72" s="3" t="s">
        <v>0</v>
      </c>
      <c r="C72" s="3" t="s">
        <v>0</v>
      </c>
      <c r="D72" s="3" t="s">
        <v>0</v>
      </c>
      <c r="E72" s="3" t="s">
        <v>0</v>
      </c>
      <c r="F72" s="3" t="s">
        <v>0</v>
      </c>
      <c r="G72" s="3" t="s">
        <v>0</v>
      </c>
      <c r="H72" s="3" t="s">
        <v>0</v>
      </c>
      <c r="I72" s="3" t="s">
        <v>0</v>
      </c>
      <c r="J72" s="3" t="s">
        <v>0</v>
      </c>
      <c r="K72" s="3" t="s">
        <v>0</v>
      </c>
      <c r="L72" s="3" t="s">
        <v>0</v>
      </c>
      <c r="M72" s="3" t="s">
        <v>0</v>
      </c>
      <c r="N72" s="3" t="s">
        <v>0</v>
      </c>
      <c r="O72" s="3" t="s">
        <v>0</v>
      </c>
      <c r="P72" s="3" t="s">
        <v>0</v>
      </c>
      <c r="Q72" s="3" t="s">
        <v>0</v>
      </c>
      <c r="R72" s="3" t="s">
        <v>0</v>
      </c>
    </row>
    <row r="73" spans="1:18" ht="90" customHeight="1">
      <c r="A73" s="249" t="s">
        <v>171</v>
      </c>
      <c r="B73" s="250"/>
      <c r="C73" s="250"/>
      <c r="D73" s="250"/>
      <c r="E73" s="250"/>
      <c r="F73" s="250"/>
      <c r="G73" s="250"/>
      <c r="H73" s="250"/>
      <c r="I73" s="250"/>
      <c r="J73" s="250"/>
      <c r="K73" s="250"/>
      <c r="L73" s="250"/>
      <c r="M73" s="250"/>
      <c r="N73" s="250"/>
      <c r="O73" s="250"/>
      <c r="P73" s="250"/>
      <c r="Q73" s="250"/>
      <c r="R73" s="250"/>
    </row>
  </sheetData>
  <mergeCells count="17">
    <mergeCell ref="A73:R73"/>
    <mergeCell ref="A1:R1"/>
    <mergeCell ref="A5:A9"/>
    <mergeCell ref="B5:B9"/>
    <mergeCell ref="C5:C9"/>
    <mergeCell ref="D6:E8"/>
    <mergeCell ref="F6:O7"/>
    <mergeCell ref="P6:Q8"/>
    <mergeCell ref="R5:R9"/>
    <mergeCell ref="F8:G8"/>
    <mergeCell ref="H8:I8"/>
    <mergeCell ref="J8:K8"/>
    <mergeCell ref="L8:M8"/>
    <mergeCell ref="N8:O8"/>
    <mergeCell ref="D5:Q5"/>
    <mergeCell ref="A2:R2"/>
    <mergeCell ref="A3:R3"/>
  </mergeCells>
  <pageMargins left="0.39370078740157477" right="0.39370078740157477" top="0.19685039370078738" bottom="0.39370078740157477" header="0.5" footer="0.5"/>
  <pageSetup paperSize="9" orientation="portrait" horizontalDpi="300" verticalDpi="300"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500-000000000000}">
  <sheetPr codeName="Tabelle85"/>
  <dimension ref="A1:R73"/>
  <sheetViews>
    <sheetView zoomScaleNormal="100" workbookViewId="0">
      <selection sqref="A1:R1"/>
    </sheetView>
  </sheetViews>
  <sheetFormatPr baseColWidth="10" defaultColWidth="11.453125" defaultRowHeight="9.65" customHeight="1"/>
  <cols>
    <col min="1" max="1" width="5.1796875" style="2" customWidth="1"/>
    <col min="2" max="2" width="8.81640625" style="2" customWidth="1"/>
    <col min="3" max="3" width="65.26953125" style="2" customWidth="1"/>
    <col min="4" max="4" width="8.81640625" style="2" customWidth="1"/>
    <col min="5" max="5" width="6.7265625" style="2" customWidth="1"/>
    <col min="6" max="6" width="7.453125" style="2" customWidth="1"/>
    <col min="7" max="7" width="6.7265625" style="2" customWidth="1"/>
    <col min="8" max="8" width="7.453125" style="2" customWidth="1"/>
    <col min="9" max="9" width="6.7265625" style="2" customWidth="1"/>
    <col min="10" max="10" width="7.453125" style="2" customWidth="1"/>
    <col min="11" max="11" width="6.7265625" style="2" customWidth="1"/>
    <col min="12" max="12" width="7.453125" style="2" customWidth="1"/>
    <col min="13" max="13" width="6.7265625" style="2" customWidth="1"/>
    <col min="14" max="14" width="7.453125" style="2" customWidth="1"/>
    <col min="15" max="15" width="6.7265625" style="2" customWidth="1"/>
    <col min="16" max="16" width="7.453125" style="2" customWidth="1"/>
    <col min="17" max="17" width="6.7265625" style="2" customWidth="1"/>
    <col min="18" max="18" width="3.7265625" style="2" customWidth="1"/>
    <col min="19" max="256" width="9.1796875" style="2" customWidth="1"/>
    <col min="257" max="16384" width="11.453125" style="2"/>
  </cols>
  <sheetData>
    <row r="1" spans="1:18" s="1" customFormat="1" ht="12" customHeight="1">
      <c r="A1" s="226" t="s">
        <v>379</v>
      </c>
      <c r="B1" s="226"/>
      <c r="C1" s="226"/>
      <c r="D1" s="226"/>
      <c r="E1" s="226"/>
      <c r="F1" s="227"/>
      <c r="G1" s="227"/>
      <c r="H1" s="227"/>
      <c r="I1" s="227"/>
      <c r="J1" s="227"/>
      <c r="K1" s="227"/>
      <c r="L1" s="227"/>
      <c r="M1" s="227"/>
      <c r="N1" s="227"/>
      <c r="O1" s="227"/>
      <c r="P1" s="227"/>
      <c r="Q1" s="227"/>
      <c r="R1" s="227"/>
    </row>
    <row r="2" spans="1:18" s="1" customFormat="1" ht="12" customHeight="1">
      <c r="A2" s="248" t="s">
        <v>1</v>
      </c>
      <c r="B2" s="248"/>
      <c r="C2" s="248"/>
      <c r="D2" s="248"/>
      <c r="E2" s="248"/>
      <c r="F2" s="248"/>
      <c r="G2" s="248"/>
      <c r="H2" s="248"/>
      <c r="I2" s="248"/>
      <c r="J2" s="248"/>
      <c r="K2" s="248"/>
      <c r="L2" s="248"/>
      <c r="M2" s="248"/>
      <c r="N2" s="248"/>
      <c r="O2" s="248"/>
      <c r="P2" s="248"/>
      <c r="Q2" s="248"/>
      <c r="R2" s="248"/>
    </row>
    <row r="3" spans="1:18" s="1" customFormat="1" ht="12" customHeight="1">
      <c r="A3" s="248" t="s">
        <v>165</v>
      </c>
      <c r="B3" s="248"/>
      <c r="C3" s="248"/>
      <c r="D3" s="248"/>
      <c r="E3" s="248"/>
      <c r="F3" s="248"/>
      <c r="G3" s="248"/>
      <c r="H3" s="248"/>
      <c r="I3" s="248"/>
      <c r="J3" s="248"/>
      <c r="K3" s="248"/>
      <c r="L3" s="248"/>
      <c r="M3" s="248"/>
      <c r="N3" s="248"/>
      <c r="O3" s="248"/>
      <c r="P3" s="248"/>
      <c r="Q3" s="248"/>
      <c r="R3" s="248"/>
    </row>
    <row r="4" spans="1:18" ht="9.65" customHeight="1">
      <c r="A4" s="3" t="s">
        <v>0</v>
      </c>
      <c r="B4" s="3" t="s">
        <v>0</v>
      </c>
      <c r="C4" s="3" t="s">
        <v>0</v>
      </c>
      <c r="D4" s="3" t="s">
        <v>0</v>
      </c>
      <c r="E4" s="3" t="s">
        <v>0</v>
      </c>
      <c r="F4" s="3" t="s">
        <v>0</v>
      </c>
      <c r="G4" s="3" t="s">
        <v>0</v>
      </c>
      <c r="H4" s="3" t="s">
        <v>0</v>
      </c>
      <c r="I4" s="3" t="s">
        <v>0</v>
      </c>
      <c r="J4" s="3" t="s">
        <v>0</v>
      </c>
      <c r="K4" s="3" t="s">
        <v>0</v>
      </c>
      <c r="L4" s="3" t="s">
        <v>0</v>
      </c>
      <c r="M4" s="3" t="s">
        <v>0</v>
      </c>
      <c r="N4" s="3" t="s">
        <v>0</v>
      </c>
      <c r="O4" s="3" t="s">
        <v>0</v>
      </c>
      <c r="P4" s="3" t="s">
        <v>0</v>
      </c>
      <c r="Q4" s="3" t="s">
        <v>0</v>
      </c>
      <c r="R4" s="3" t="s">
        <v>0</v>
      </c>
    </row>
    <row r="5" spans="1:18" ht="19" customHeight="1">
      <c r="A5" s="228" t="s">
        <v>172</v>
      </c>
      <c r="B5" s="231" t="s">
        <v>5</v>
      </c>
      <c r="C5" s="231" t="s">
        <v>6</v>
      </c>
      <c r="D5" s="246" t="s">
        <v>3</v>
      </c>
      <c r="E5" s="247"/>
      <c r="F5" s="235"/>
      <c r="G5" s="235"/>
      <c r="H5" s="235"/>
      <c r="I5" s="235"/>
      <c r="J5" s="235"/>
      <c r="K5" s="235"/>
      <c r="L5" s="235"/>
      <c r="M5" s="235"/>
      <c r="N5" s="235"/>
      <c r="O5" s="235"/>
      <c r="P5" s="247"/>
      <c r="Q5" s="245"/>
      <c r="R5" s="234" t="s">
        <v>172</v>
      </c>
    </row>
    <row r="6" spans="1:18" ht="9.65" customHeight="1">
      <c r="A6" s="229"/>
      <c r="B6" s="232"/>
      <c r="C6" s="232"/>
      <c r="D6" s="234" t="s">
        <v>173</v>
      </c>
      <c r="E6" s="235"/>
      <c r="F6" s="240" t="s">
        <v>4</v>
      </c>
      <c r="G6" s="235"/>
      <c r="H6" s="235"/>
      <c r="I6" s="235"/>
      <c r="J6" s="235"/>
      <c r="K6" s="235"/>
      <c r="L6" s="235"/>
      <c r="M6" s="235"/>
      <c r="N6" s="235"/>
      <c r="O6" s="241"/>
      <c r="P6" s="243" t="s">
        <v>7</v>
      </c>
      <c r="Q6" s="241"/>
      <c r="R6" s="236"/>
    </row>
    <row r="7" spans="1:18" ht="9.65" customHeight="1">
      <c r="A7" s="229"/>
      <c r="B7" s="232"/>
      <c r="C7" s="232"/>
      <c r="D7" s="236"/>
      <c r="E7" s="237"/>
      <c r="F7" s="242"/>
      <c r="G7" s="239"/>
      <c r="H7" s="239"/>
      <c r="I7" s="239"/>
      <c r="J7" s="239"/>
      <c r="K7" s="239"/>
      <c r="L7" s="239"/>
      <c r="M7" s="239"/>
      <c r="N7" s="239"/>
      <c r="O7" s="230"/>
      <c r="P7" s="237"/>
      <c r="Q7" s="229"/>
      <c r="R7" s="236"/>
    </row>
    <row r="8" spans="1:18" ht="19" customHeight="1">
      <c r="A8" s="229"/>
      <c r="B8" s="232"/>
      <c r="C8" s="232"/>
      <c r="D8" s="238"/>
      <c r="E8" s="239"/>
      <c r="F8" s="244" t="s">
        <v>8</v>
      </c>
      <c r="G8" s="245"/>
      <c r="H8" s="246" t="s">
        <v>9</v>
      </c>
      <c r="I8" s="245"/>
      <c r="J8" s="246" t="s">
        <v>10</v>
      </c>
      <c r="K8" s="245"/>
      <c r="L8" s="246" t="s">
        <v>11</v>
      </c>
      <c r="M8" s="245"/>
      <c r="N8" s="246" t="s">
        <v>12</v>
      </c>
      <c r="O8" s="245"/>
      <c r="P8" s="239"/>
      <c r="Q8" s="230"/>
      <c r="R8" s="236"/>
    </row>
    <row r="9" spans="1:18" ht="19" customHeight="1">
      <c r="A9" s="230"/>
      <c r="B9" s="233"/>
      <c r="C9" s="232"/>
      <c r="D9" s="33" t="s">
        <v>13</v>
      </c>
      <c r="E9" s="34" t="s">
        <v>14</v>
      </c>
      <c r="F9" s="35" t="s">
        <v>13</v>
      </c>
      <c r="G9" s="33" t="s">
        <v>14</v>
      </c>
      <c r="H9" s="33" t="s">
        <v>13</v>
      </c>
      <c r="I9" s="33" t="s">
        <v>14</v>
      </c>
      <c r="J9" s="33" t="s">
        <v>13</v>
      </c>
      <c r="K9" s="33" t="s">
        <v>14</v>
      </c>
      <c r="L9" s="33" t="s">
        <v>13</v>
      </c>
      <c r="M9" s="33" t="s">
        <v>14</v>
      </c>
      <c r="N9" s="33" t="s">
        <v>13</v>
      </c>
      <c r="O9" s="33" t="s">
        <v>14</v>
      </c>
      <c r="P9" s="32" t="s">
        <v>13</v>
      </c>
      <c r="Q9" s="4" t="s">
        <v>14</v>
      </c>
      <c r="R9" s="238"/>
    </row>
    <row r="10" spans="1:18" ht="9.65" customHeight="1">
      <c r="A10" s="30" t="s">
        <v>0</v>
      </c>
      <c r="B10" s="30"/>
      <c r="C10" s="31"/>
      <c r="D10" s="30"/>
      <c r="E10" s="30"/>
      <c r="F10" s="36"/>
      <c r="G10" s="36"/>
      <c r="H10" s="36"/>
      <c r="I10" s="36"/>
      <c r="J10" s="36"/>
      <c r="K10" s="36"/>
      <c r="L10" s="36"/>
      <c r="M10" s="36"/>
      <c r="N10" s="36"/>
      <c r="O10" s="36"/>
      <c r="P10" s="30"/>
      <c r="Q10" s="30"/>
      <c r="R10" s="30"/>
    </row>
    <row r="11" spans="1:18" ht="9.65" customHeight="1">
      <c r="A11" s="29" t="s">
        <v>15</v>
      </c>
      <c r="B11" s="5" t="s">
        <v>0</v>
      </c>
      <c r="C11" s="21" t="s">
        <v>174</v>
      </c>
      <c r="D11" s="43">
        <v>38790</v>
      </c>
      <c r="E11" s="23">
        <v>100</v>
      </c>
      <c r="F11" s="44">
        <v>51724</v>
      </c>
      <c r="G11" s="23">
        <v>100</v>
      </c>
      <c r="H11" s="44">
        <v>39816</v>
      </c>
      <c r="I11" s="23">
        <v>100</v>
      </c>
      <c r="J11" s="27" t="s">
        <v>22</v>
      </c>
      <c r="K11" s="23">
        <v>100</v>
      </c>
      <c r="L11" s="27" t="s">
        <v>22</v>
      </c>
      <c r="M11" s="23">
        <v>100</v>
      </c>
      <c r="N11" s="24">
        <v>34955</v>
      </c>
      <c r="O11" s="23">
        <v>100</v>
      </c>
      <c r="P11" s="44">
        <v>37048</v>
      </c>
      <c r="Q11" s="23">
        <v>100</v>
      </c>
      <c r="R11" s="28" t="s">
        <v>16</v>
      </c>
    </row>
    <row r="12" spans="1:18" ht="9.65" customHeight="1">
      <c r="A12" s="29" t="s">
        <v>0</v>
      </c>
      <c r="B12" s="3" t="s">
        <v>0</v>
      </c>
      <c r="C12" s="9" t="s">
        <v>0</v>
      </c>
      <c r="D12" s="10" t="s">
        <v>0</v>
      </c>
      <c r="E12" s="3" t="s">
        <v>0</v>
      </c>
      <c r="F12" s="3" t="s">
        <v>0</v>
      </c>
      <c r="G12" s="3" t="s">
        <v>0</v>
      </c>
      <c r="H12" s="3" t="s">
        <v>0</v>
      </c>
      <c r="I12" s="3" t="s">
        <v>0</v>
      </c>
      <c r="J12" s="3" t="s">
        <v>0</v>
      </c>
      <c r="K12" s="3" t="s">
        <v>0</v>
      </c>
      <c r="L12" s="3" t="s">
        <v>0</v>
      </c>
      <c r="M12" s="3" t="s">
        <v>0</v>
      </c>
      <c r="N12" s="3" t="s">
        <v>0</v>
      </c>
      <c r="O12" s="3" t="s">
        <v>0</v>
      </c>
      <c r="P12" s="3" t="s">
        <v>0</v>
      </c>
      <c r="Q12" s="3" t="s">
        <v>0</v>
      </c>
      <c r="R12" s="28" t="s">
        <v>0</v>
      </c>
    </row>
    <row r="13" spans="1:18" ht="9.65" customHeight="1">
      <c r="A13" s="29" t="s">
        <v>17</v>
      </c>
      <c r="B13" s="3" t="s">
        <v>18</v>
      </c>
      <c r="C13" s="11" t="s">
        <v>175</v>
      </c>
      <c r="D13" s="41">
        <v>38774</v>
      </c>
      <c r="E13" s="7">
        <v>99.96</v>
      </c>
      <c r="F13" s="40">
        <v>51686</v>
      </c>
      <c r="G13" s="7">
        <v>99.93</v>
      </c>
      <c r="H13" s="40">
        <v>39798</v>
      </c>
      <c r="I13" s="7">
        <v>99.95</v>
      </c>
      <c r="J13" s="13" t="s">
        <v>22</v>
      </c>
      <c r="K13" s="7">
        <v>99.97</v>
      </c>
      <c r="L13" s="13" t="s">
        <v>22</v>
      </c>
      <c r="M13" s="7">
        <v>99.94</v>
      </c>
      <c r="N13" s="8">
        <v>34945</v>
      </c>
      <c r="O13" s="7">
        <v>99.97</v>
      </c>
      <c r="P13" s="40">
        <v>37034</v>
      </c>
      <c r="Q13" s="7">
        <v>99.96</v>
      </c>
      <c r="R13" s="28" t="s">
        <v>19</v>
      </c>
    </row>
    <row r="14" spans="1:18" ht="9.65" customHeight="1">
      <c r="A14" s="29" t="s">
        <v>20</v>
      </c>
      <c r="B14" s="3" t="s">
        <v>21</v>
      </c>
      <c r="C14" s="11" t="s">
        <v>176</v>
      </c>
      <c r="D14" s="12" t="s">
        <v>22</v>
      </c>
      <c r="E14" s="13" t="s">
        <v>22</v>
      </c>
      <c r="F14" s="13" t="s">
        <v>22</v>
      </c>
      <c r="G14" s="13" t="s">
        <v>22</v>
      </c>
      <c r="H14" s="13" t="s">
        <v>22</v>
      </c>
      <c r="I14" s="13" t="s">
        <v>22</v>
      </c>
      <c r="J14" s="13" t="s">
        <v>22</v>
      </c>
      <c r="K14" s="13" t="s">
        <v>22</v>
      </c>
      <c r="L14" s="13" t="s">
        <v>22</v>
      </c>
      <c r="M14" s="13" t="s">
        <v>22</v>
      </c>
      <c r="N14" s="39">
        <v>10</v>
      </c>
      <c r="O14" s="38">
        <v>0.03</v>
      </c>
      <c r="P14" s="13" t="s">
        <v>22</v>
      </c>
      <c r="Q14" s="13" t="s">
        <v>22</v>
      </c>
      <c r="R14" s="28" t="s">
        <v>23</v>
      </c>
    </row>
    <row r="15" spans="1:18" ht="9.65" customHeight="1">
      <c r="A15" s="29" t="s">
        <v>0</v>
      </c>
      <c r="B15" s="3" t="s">
        <v>0</v>
      </c>
      <c r="C15" s="9" t="s">
        <v>0</v>
      </c>
      <c r="D15" s="10" t="s">
        <v>0</v>
      </c>
      <c r="E15" s="3" t="s">
        <v>0</v>
      </c>
      <c r="F15" s="3" t="s">
        <v>0</v>
      </c>
      <c r="G15" s="3" t="s">
        <v>0</v>
      </c>
      <c r="H15" s="3" t="s">
        <v>0</v>
      </c>
      <c r="I15" s="3" t="s">
        <v>0</v>
      </c>
      <c r="J15" s="3" t="s">
        <v>0</v>
      </c>
      <c r="K15" s="3" t="s">
        <v>0</v>
      </c>
      <c r="L15" s="3" t="s">
        <v>0</v>
      </c>
      <c r="M15" s="3" t="s">
        <v>0</v>
      </c>
      <c r="N15" s="3" t="s">
        <v>0</v>
      </c>
      <c r="O15" s="3" t="s">
        <v>0</v>
      </c>
      <c r="P15" s="3" t="s">
        <v>0</v>
      </c>
      <c r="Q15" s="3" t="s">
        <v>0</v>
      </c>
      <c r="R15" s="28" t="s">
        <v>0</v>
      </c>
    </row>
    <row r="16" spans="1:18" ht="9.65" customHeight="1">
      <c r="A16" s="29" t="s">
        <v>24</v>
      </c>
      <c r="B16" s="3" t="s">
        <v>25</v>
      </c>
      <c r="C16" s="11" t="s">
        <v>177</v>
      </c>
      <c r="D16" s="41">
        <v>38636</v>
      </c>
      <c r="E16" s="7">
        <v>99.6</v>
      </c>
      <c r="F16" s="40">
        <v>51616</v>
      </c>
      <c r="G16" s="7">
        <v>99.79</v>
      </c>
      <c r="H16" s="40">
        <v>39628</v>
      </c>
      <c r="I16" s="7">
        <v>99.53</v>
      </c>
      <c r="J16" s="13" t="s">
        <v>22</v>
      </c>
      <c r="K16" s="7">
        <v>99.7</v>
      </c>
      <c r="L16" s="13" t="s">
        <v>22</v>
      </c>
      <c r="M16" s="7">
        <v>99.74</v>
      </c>
      <c r="N16" s="8">
        <v>34766</v>
      </c>
      <c r="O16" s="7">
        <v>99.46</v>
      </c>
      <c r="P16" s="40">
        <v>36887</v>
      </c>
      <c r="Q16" s="7">
        <v>99.57</v>
      </c>
      <c r="R16" s="28" t="s">
        <v>26</v>
      </c>
    </row>
    <row r="17" spans="1:18" ht="9.65" customHeight="1">
      <c r="A17" s="29" t="s">
        <v>27</v>
      </c>
      <c r="B17" s="3" t="s">
        <v>28</v>
      </c>
      <c r="C17" s="14" t="s">
        <v>178</v>
      </c>
      <c r="D17" s="41">
        <v>30289</v>
      </c>
      <c r="E17" s="7">
        <v>78.08</v>
      </c>
      <c r="F17" s="40">
        <v>41349</v>
      </c>
      <c r="G17" s="7">
        <v>79.94</v>
      </c>
      <c r="H17" s="40">
        <v>31906</v>
      </c>
      <c r="I17" s="7">
        <v>80.13</v>
      </c>
      <c r="J17" s="13" t="s">
        <v>22</v>
      </c>
      <c r="K17" s="7">
        <v>76.25</v>
      </c>
      <c r="L17" s="13" t="s">
        <v>22</v>
      </c>
      <c r="M17" s="7">
        <v>78.959999999999994</v>
      </c>
      <c r="N17" s="8">
        <v>26774</v>
      </c>
      <c r="O17" s="7">
        <v>76.599999999999994</v>
      </c>
      <c r="P17" s="40">
        <v>28799</v>
      </c>
      <c r="Q17" s="7">
        <v>77.73</v>
      </c>
      <c r="R17" s="28" t="s">
        <v>29</v>
      </c>
    </row>
    <row r="18" spans="1:18" ht="9.65" customHeight="1">
      <c r="A18" s="29" t="s">
        <v>30</v>
      </c>
      <c r="B18" s="3" t="s">
        <v>31</v>
      </c>
      <c r="C18" s="15" t="s">
        <v>179</v>
      </c>
      <c r="D18" s="41">
        <v>30183</v>
      </c>
      <c r="E18" s="7">
        <v>77.81</v>
      </c>
      <c r="F18" s="40">
        <v>41095</v>
      </c>
      <c r="G18" s="7">
        <v>79.45</v>
      </c>
      <c r="H18" s="40">
        <v>31805</v>
      </c>
      <c r="I18" s="7">
        <v>79.88</v>
      </c>
      <c r="J18" s="13" t="s">
        <v>22</v>
      </c>
      <c r="K18" s="7">
        <v>76</v>
      </c>
      <c r="L18" s="13" t="s">
        <v>22</v>
      </c>
      <c r="M18" s="7">
        <v>78.819999999999993</v>
      </c>
      <c r="N18" s="8">
        <v>26689</v>
      </c>
      <c r="O18" s="7">
        <v>76.349999999999994</v>
      </c>
      <c r="P18" s="40">
        <v>28712</v>
      </c>
      <c r="Q18" s="7">
        <v>77.5</v>
      </c>
      <c r="R18" s="28" t="s">
        <v>32</v>
      </c>
    </row>
    <row r="19" spans="1:18" ht="9.65" customHeight="1">
      <c r="A19" s="29" t="s">
        <v>33</v>
      </c>
      <c r="B19" s="3" t="s">
        <v>34</v>
      </c>
      <c r="C19" s="16" t="s">
        <v>180</v>
      </c>
      <c r="D19" s="41">
        <v>24225</v>
      </c>
      <c r="E19" s="7">
        <v>62.45</v>
      </c>
      <c r="F19" s="8">
        <v>33270</v>
      </c>
      <c r="G19" s="7">
        <v>64.319999999999993</v>
      </c>
      <c r="H19" s="40">
        <v>26233</v>
      </c>
      <c r="I19" s="7">
        <v>65.88</v>
      </c>
      <c r="J19" s="13" t="s">
        <v>22</v>
      </c>
      <c r="K19" s="7">
        <v>59.76</v>
      </c>
      <c r="L19" s="13" t="s">
        <v>22</v>
      </c>
      <c r="M19" s="7">
        <v>64.41</v>
      </c>
      <c r="N19" s="8">
        <v>21030</v>
      </c>
      <c r="O19" s="7">
        <v>60.16</v>
      </c>
      <c r="P19" s="40">
        <v>23006</v>
      </c>
      <c r="Q19" s="7">
        <v>62.1</v>
      </c>
      <c r="R19" s="28" t="s">
        <v>35</v>
      </c>
    </row>
    <row r="20" spans="1:18" ht="9.65" customHeight="1">
      <c r="A20" s="29" t="s">
        <v>36</v>
      </c>
      <c r="B20" s="3" t="s">
        <v>37</v>
      </c>
      <c r="C20" s="16" t="s">
        <v>181</v>
      </c>
      <c r="D20" s="12" t="s">
        <v>22</v>
      </c>
      <c r="E20" s="13" t="s">
        <v>22</v>
      </c>
      <c r="F20" s="13" t="s">
        <v>22</v>
      </c>
      <c r="G20" s="13" t="s">
        <v>22</v>
      </c>
      <c r="H20" s="13" t="s">
        <v>22</v>
      </c>
      <c r="I20" s="13" t="s">
        <v>22</v>
      </c>
      <c r="J20" s="13" t="s">
        <v>22</v>
      </c>
      <c r="K20" s="13" t="s">
        <v>22</v>
      </c>
      <c r="L20" s="13" t="s">
        <v>22</v>
      </c>
      <c r="M20" s="38">
        <v>3.26</v>
      </c>
      <c r="N20" s="8">
        <v>734</v>
      </c>
      <c r="O20" s="7">
        <v>2.1</v>
      </c>
      <c r="P20" s="13" t="s">
        <v>22</v>
      </c>
      <c r="Q20" s="13" t="s">
        <v>22</v>
      </c>
      <c r="R20" s="28" t="s">
        <v>38</v>
      </c>
    </row>
    <row r="21" spans="1:18" ht="9.65" customHeight="1">
      <c r="A21" s="29" t="s">
        <v>39</v>
      </c>
      <c r="B21" s="5" t="s">
        <v>0</v>
      </c>
      <c r="C21" s="16" t="s">
        <v>182</v>
      </c>
      <c r="D21" s="12" t="s">
        <v>22</v>
      </c>
      <c r="E21" s="13" t="s">
        <v>22</v>
      </c>
      <c r="F21" s="13" t="s">
        <v>22</v>
      </c>
      <c r="G21" s="13" t="s">
        <v>22</v>
      </c>
      <c r="H21" s="13" t="s">
        <v>22</v>
      </c>
      <c r="I21" s="13" t="s">
        <v>22</v>
      </c>
      <c r="J21" s="13" t="s">
        <v>22</v>
      </c>
      <c r="K21" s="13" t="s">
        <v>22</v>
      </c>
      <c r="L21" s="13" t="s">
        <v>22</v>
      </c>
      <c r="M21" s="13" t="s">
        <v>22</v>
      </c>
      <c r="N21" s="8">
        <v>228</v>
      </c>
      <c r="O21" s="7">
        <v>0.65</v>
      </c>
      <c r="P21" s="13" t="s">
        <v>22</v>
      </c>
      <c r="Q21" s="13" t="s">
        <v>22</v>
      </c>
      <c r="R21" s="28" t="s">
        <v>40</v>
      </c>
    </row>
    <row r="22" spans="1:18" ht="9.65" customHeight="1">
      <c r="A22" s="29" t="s">
        <v>41</v>
      </c>
      <c r="B22" s="3" t="s">
        <v>42</v>
      </c>
      <c r="C22" s="16" t="s">
        <v>183</v>
      </c>
      <c r="D22" s="12" t="s">
        <v>22</v>
      </c>
      <c r="E22" s="13" t="s">
        <v>22</v>
      </c>
      <c r="F22" s="13" t="s">
        <v>22</v>
      </c>
      <c r="G22" s="13" t="s">
        <v>22</v>
      </c>
      <c r="H22" s="13" t="s">
        <v>22</v>
      </c>
      <c r="I22" s="13" t="s">
        <v>22</v>
      </c>
      <c r="J22" s="13" t="s">
        <v>22</v>
      </c>
      <c r="K22" s="13" t="s">
        <v>22</v>
      </c>
      <c r="L22" s="13" t="s">
        <v>22</v>
      </c>
      <c r="M22" s="13" t="s">
        <v>22</v>
      </c>
      <c r="N22" s="39">
        <v>6</v>
      </c>
      <c r="O22" s="38">
        <v>0.02</v>
      </c>
      <c r="P22" s="13" t="s">
        <v>22</v>
      </c>
      <c r="Q22" s="13" t="s">
        <v>22</v>
      </c>
      <c r="R22" s="28" t="s">
        <v>43</v>
      </c>
    </row>
    <row r="23" spans="1:18" ht="9.65" customHeight="1">
      <c r="A23" s="29" t="s">
        <v>44</v>
      </c>
      <c r="B23" s="3" t="s">
        <v>45</v>
      </c>
      <c r="C23" s="16" t="s">
        <v>184</v>
      </c>
      <c r="D23" s="41">
        <v>4289</v>
      </c>
      <c r="E23" s="7">
        <v>11.06</v>
      </c>
      <c r="F23" s="40">
        <v>5233</v>
      </c>
      <c r="G23" s="7">
        <v>10.119999999999999</v>
      </c>
      <c r="H23" s="13" t="s">
        <v>22</v>
      </c>
      <c r="I23" s="7">
        <v>9.2100000000000009</v>
      </c>
      <c r="J23" s="13" t="s">
        <v>22</v>
      </c>
      <c r="K23" s="7">
        <v>10.11</v>
      </c>
      <c r="L23" s="40">
        <v>3239</v>
      </c>
      <c r="M23" s="7">
        <v>10.64</v>
      </c>
      <c r="N23" s="8">
        <v>4691</v>
      </c>
      <c r="O23" s="7">
        <v>13.42</v>
      </c>
      <c r="P23" s="40">
        <v>4161</v>
      </c>
      <c r="Q23" s="7">
        <v>11.23</v>
      </c>
      <c r="R23" s="28" t="s">
        <v>46</v>
      </c>
    </row>
    <row r="24" spans="1:18" ht="9.65" customHeight="1">
      <c r="A24" s="29" t="s">
        <v>47</v>
      </c>
      <c r="B24" s="5" t="s">
        <v>0</v>
      </c>
      <c r="C24" s="17" t="s">
        <v>185</v>
      </c>
      <c r="D24" s="41">
        <v>3039</v>
      </c>
      <c r="E24" s="7">
        <v>7.83</v>
      </c>
      <c r="F24" s="40">
        <v>4155</v>
      </c>
      <c r="G24" s="7">
        <v>8.0299999999999994</v>
      </c>
      <c r="H24" s="13" t="s">
        <v>22</v>
      </c>
      <c r="I24" s="7">
        <v>7.05</v>
      </c>
      <c r="J24" s="13" t="s">
        <v>22</v>
      </c>
      <c r="K24" s="7">
        <v>8.08</v>
      </c>
      <c r="L24" s="40">
        <v>2550</v>
      </c>
      <c r="M24" s="7">
        <v>8.3800000000000008</v>
      </c>
      <c r="N24" s="8">
        <v>2770</v>
      </c>
      <c r="O24" s="7">
        <v>7.92</v>
      </c>
      <c r="P24" s="40">
        <v>2889</v>
      </c>
      <c r="Q24" s="7">
        <v>7.8</v>
      </c>
      <c r="R24" s="28" t="s">
        <v>48</v>
      </c>
    </row>
    <row r="25" spans="1:18" ht="9.65" customHeight="1">
      <c r="A25" s="29" t="s">
        <v>49</v>
      </c>
      <c r="B25" s="5" t="s">
        <v>0</v>
      </c>
      <c r="C25" s="17" t="s">
        <v>186</v>
      </c>
      <c r="D25" s="6">
        <v>822</v>
      </c>
      <c r="E25" s="7">
        <v>2.12</v>
      </c>
      <c r="F25" s="8">
        <v>1075</v>
      </c>
      <c r="G25" s="7">
        <v>2.08</v>
      </c>
      <c r="H25" s="39">
        <v>841</v>
      </c>
      <c r="I25" s="7">
        <v>2.11</v>
      </c>
      <c r="J25" s="13" t="s">
        <v>22</v>
      </c>
      <c r="K25" s="7">
        <v>1.98</v>
      </c>
      <c r="L25" s="13" t="s">
        <v>22</v>
      </c>
      <c r="M25" s="7">
        <v>2.1</v>
      </c>
      <c r="N25" s="8">
        <v>780</v>
      </c>
      <c r="O25" s="7">
        <v>2.23</v>
      </c>
      <c r="P25" s="39">
        <v>788</v>
      </c>
      <c r="Q25" s="7">
        <v>2.13</v>
      </c>
      <c r="R25" s="28" t="s">
        <v>50</v>
      </c>
    </row>
    <row r="26" spans="1:18" ht="9.65" customHeight="1">
      <c r="A26" s="29" t="s">
        <v>51</v>
      </c>
      <c r="B26" s="5" t="s">
        <v>0</v>
      </c>
      <c r="C26" s="17" t="s">
        <v>187</v>
      </c>
      <c r="D26" s="37">
        <v>428</v>
      </c>
      <c r="E26" s="13" t="s">
        <v>22</v>
      </c>
      <c r="F26" s="13" t="s">
        <v>22</v>
      </c>
      <c r="G26" s="13" t="s">
        <v>22</v>
      </c>
      <c r="H26" s="13" t="s">
        <v>22</v>
      </c>
      <c r="I26" s="13" t="s">
        <v>22</v>
      </c>
      <c r="J26" s="13" t="s">
        <v>22</v>
      </c>
      <c r="K26" s="13" t="s">
        <v>22</v>
      </c>
      <c r="L26" s="39">
        <v>49</v>
      </c>
      <c r="M26" s="13" t="s">
        <v>22</v>
      </c>
      <c r="N26" s="40">
        <v>1141</v>
      </c>
      <c r="O26" s="38">
        <v>3.27</v>
      </c>
      <c r="P26" s="39">
        <v>485</v>
      </c>
      <c r="Q26" s="13" t="s">
        <v>22</v>
      </c>
      <c r="R26" s="28" t="s">
        <v>52</v>
      </c>
    </row>
    <row r="27" spans="1:18" ht="9.65" customHeight="1">
      <c r="A27" s="29" t="s">
        <v>53</v>
      </c>
      <c r="B27" s="3" t="s">
        <v>54</v>
      </c>
      <c r="C27" s="16" t="s">
        <v>188</v>
      </c>
      <c r="D27" s="12" t="s">
        <v>22</v>
      </c>
      <c r="E27" s="13" t="s">
        <v>22</v>
      </c>
      <c r="F27" s="13" t="s">
        <v>22</v>
      </c>
      <c r="G27" s="13" t="s">
        <v>22</v>
      </c>
      <c r="H27" s="13" t="s">
        <v>22</v>
      </c>
      <c r="I27" s="13" t="s">
        <v>22</v>
      </c>
      <c r="J27" s="13" t="s">
        <v>22</v>
      </c>
      <c r="K27" s="13" t="s">
        <v>22</v>
      </c>
      <c r="L27" s="13" t="s">
        <v>22</v>
      </c>
      <c r="M27" s="13" t="s">
        <v>22</v>
      </c>
      <c r="N27" s="8">
        <v>228</v>
      </c>
      <c r="O27" s="7">
        <v>0.65</v>
      </c>
      <c r="P27" s="13" t="s">
        <v>22</v>
      </c>
      <c r="Q27" s="13" t="s">
        <v>22</v>
      </c>
      <c r="R27" s="28" t="s">
        <v>55</v>
      </c>
    </row>
    <row r="28" spans="1:18" ht="9.65" customHeight="1">
      <c r="A28" s="29" t="s">
        <v>56</v>
      </c>
      <c r="B28" s="3" t="s">
        <v>57</v>
      </c>
      <c r="C28" s="16" t="s">
        <v>189</v>
      </c>
      <c r="D28" s="12" t="s">
        <v>22</v>
      </c>
      <c r="E28" s="13" t="s">
        <v>22</v>
      </c>
      <c r="F28" s="13" t="s">
        <v>22</v>
      </c>
      <c r="G28" s="13" t="s">
        <v>22</v>
      </c>
      <c r="H28" s="13" t="s">
        <v>22</v>
      </c>
      <c r="I28" s="13" t="s">
        <v>22</v>
      </c>
      <c r="J28" s="13" t="s">
        <v>22</v>
      </c>
      <c r="K28" s="13" t="s">
        <v>22</v>
      </c>
      <c r="L28" s="13" t="s">
        <v>22</v>
      </c>
      <c r="M28" s="13" t="s">
        <v>22</v>
      </c>
      <c r="N28" s="8">
        <v>198</v>
      </c>
      <c r="O28" s="7">
        <v>0.56999999999999995</v>
      </c>
      <c r="P28" s="13" t="s">
        <v>22</v>
      </c>
      <c r="Q28" s="13" t="s">
        <v>22</v>
      </c>
      <c r="R28" s="28" t="s">
        <v>58</v>
      </c>
    </row>
    <row r="29" spans="1:18" ht="9.65" customHeight="1">
      <c r="A29" s="29" t="s">
        <v>59</v>
      </c>
      <c r="B29" s="3" t="s">
        <v>60</v>
      </c>
      <c r="C29" s="15" t="s">
        <v>190</v>
      </c>
      <c r="D29" s="12" t="s">
        <v>22</v>
      </c>
      <c r="E29" s="13" t="s">
        <v>22</v>
      </c>
      <c r="F29" s="13" t="s">
        <v>22</v>
      </c>
      <c r="G29" s="13" t="s">
        <v>22</v>
      </c>
      <c r="H29" s="13" t="s">
        <v>22</v>
      </c>
      <c r="I29" s="13" t="s">
        <v>22</v>
      </c>
      <c r="J29" s="13" t="s">
        <v>22</v>
      </c>
      <c r="K29" s="13" t="s">
        <v>22</v>
      </c>
      <c r="L29" s="13" t="s">
        <v>22</v>
      </c>
      <c r="M29" s="13" t="s">
        <v>22</v>
      </c>
      <c r="N29" s="8">
        <v>85</v>
      </c>
      <c r="O29" s="7">
        <v>0.24</v>
      </c>
      <c r="P29" s="13" t="s">
        <v>22</v>
      </c>
      <c r="Q29" s="13" t="s">
        <v>22</v>
      </c>
      <c r="R29" s="28" t="s">
        <v>61</v>
      </c>
    </row>
    <row r="30" spans="1:18" ht="9.65" customHeight="1">
      <c r="A30" s="29" t="s">
        <v>62</v>
      </c>
      <c r="B30" s="3" t="s">
        <v>63</v>
      </c>
      <c r="C30" s="14" t="s">
        <v>191</v>
      </c>
      <c r="D30" s="41">
        <v>8347</v>
      </c>
      <c r="E30" s="7">
        <v>21.52</v>
      </c>
      <c r="F30" s="40">
        <v>10267</v>
      </c>
      <c r="G30" s="7">
        <v>19.850000000000001</v>
      </c>
      <c r="H30" s="13" t="s">
        <v>22</v>
      </c>
      <c r="I30" s="7">
        <v>19.399999999999999</v>
      </c>
      <c r="J30" s="13" t="s">
        <v>22</v>
      </c>
      <c r="K30" s="7">
        <v>23.45</v>
      </c>
      <c r="L30" s="13" t="s">
        <v>22</v>
      </c>
      <c r="M30" s="7">
        <v>20.78</v>
      </c>
      <c r="N30" s="8">
        <v>7992</v>
      </c>
      <c r="O30" s="7">
        <v>22.86</v>
      </c>
      <c r="P30" s="40">
        <v>8089</v>
      </c>
      <c r="Q30" s="7">
        <v>21.83</v>
      </c>
      <c r="R30" s="28" t="s">
        <v>64</v>
      </c>
    </row>
    <row r="31" spans="1:18" ht="9.65" customHeight="1">
      <c r="A31" s="29" t="s">
        <v>65</v>
      </c>
      <c r="B31" s="3" t="s">
        <v>66</v>
      </c>
      <c r="C31" s="15" t="s">
        <v>192</v>
      </c>
      <c r="D31" s="41">
        <v>6542</v>
      </c>
      <c r="E31" s="7">
        <v>16.86</v>
      </c>
      <c r="F31" s="40">
        <v>8281</v>
      </c>
      <c r="G31" s="7">
        <v>16.010000000000002</v>
      </c>
      <c r="H31" s="40">
        <v>6386</v>
      </c>
      <c r="I31" s="7">
        <v>16.04</v>
      </c>
      <c r="J31" s="13" t="s">
        <v>22</v>
      </c>
      <c r="K31" s="7">
        <v>17.41</v>
      </c>
      <c r="L31" s="13" t="s">
        <v>22</v>
      </c>
      <c r="M31" s="7">
        <v>16.760000000000002</v>
      </c>
      <c r="N31" s="8">
        <v>6132</v>
      </c>
      <c r="O31" s="7">
        <v>17.54</v>
      </c>
      <c r="P31" s="40">
        <v>6308</v>
      </c>
      <c r="Q31" s="7">
        <v>17.03</v>
      </c>
      <c r="R31" s="28" t="s">
        <v>67</v>
      </c>
    </row>
    <row r="32" spans="1:18" ht="9.65" customHeight="1">
      <c r="A32" s="29" t="s">
        <v>68</v>
      </c>
      <c r="B32" s="3" t="s">
        <v>69</v>
      </c>
      <c r="C32" s="16" t="s">
        <v>193</v>
      </c>
      <c r="D32" s="41">
        <v>6487</v>
      </c>
      <c r="E32" s="7">
        <v>16.72</v>
      </c>
      <c r="F32" s="40">
        <v>8169</v>
      </c>
      <c r="G32" s="7">
        <v>15.79</v>
      </c>
      <c r="H32" s="40">
        <v>6332</v>
      </c>
      <c r="I32" s="7">
        <v>15.9</v>
      </c>
      <c r="J32" s="13" t="s">
        <v>22</v>
      </c>
      <c r="K32" s="7">
        <v>18.07</v>
      </c>
      <c r="L32" s="13" t="s">
        <v>22</v>
      </c>
      <c r="M32" s="7">
        <v>16.64</v>
      </c>
      <c r="N32" s="8">
        <v>5929</v>
      </c>
      <c r="O32" s="7">
        <v>16.96</v>
      </c>
      <c r="P32" s="40">
        <v>6260</v>
      </c>
      <c r="Q32" s="7">
        <v>16.899999999999999</v>
      </c>
      <c r="R32" s="28" t="s">
        <v>70</v>
      </c>
    </row>
    <row r="33" spans="1:18" ht="9.65" customHeight="1">
      <c r="A33" s="29" t="s">
        <v>71</v>
      </c>
      <c r="B33" s="5" t="s">
        <v>0</v>
      </c>
      <c r="C33" s="17" t="s">
        <v>194</v>
      </c>
      <c r="D33" s="41">
        <v>3004</v>
      </c>
      <c r="E33" s="7">
        <v>7.74</v>
      </c>
      <c r="F33" s="40">
        <v>3724</v>
      </c>
      <c r="G33" s="7">
        <v>7.2</v>
      </c>
      <c r="H33" s="40">
        <v>2920</v>
      </c>
      <c r="I33" s="7">
        <v>7.33</v>
      </c>
      <c r="J33" s="13" t="s">
        <v>22</v>
      </c>
      <c r="K33" s="7">
        <v>8.66</v>
      </c>
      <c r="L33" s="13" t="s">
        <v>22</v>
      </c>
      <c r="M33" s="7">
        <v>7.63</v>
      </c>
      <c r="N33" s="8">
        <v>2721</v>
      </c>
      <c r="O33" s="7">
        <v>7.79</v>
      </c>
      <c r="P33" s="40">
        <v>2907</v>
      </c>
      <c r="Q33" s="7">
        <v>7.85</v>
      </c>
      <c r="R33" s="28" t="s">
        <v>72</v>
      </c>
    </row>
    <row r="34" spans="1:18" ht="9.65" customHeight="1">
      <c r="A34" s="29"/>
      <c r="B34" s="5" t="s">
        <v>0</v>
      </c>
      <c r="C34" s="18" t="s">
        <v>195</v>
      </c>
      <c r="D34" s="10" t="s">
        <v>0</v>
      </c>
      <c r="E34" s="3" t="s">
        <v>0</v>
      </c>
      <c r="F34" s="3" t="s">
        <v>0</v>
      </c>
      <c r="G34" s="3" t="s">
        <v>0</v>
      </c>
      <c r="H34" s="3" t="s">
        <v>0</v>
      </c>
      <c r="I34" s="3" t="s">
        <v>0</v>
      </c>
      <c r="J34" s="3" t="s">
        <v>0</v>
      </c>
      <c r="K34" s="3" t="s">
        <v>0</v>
      </c>
      <c r="L34" s="3" t="s">
        <v>0</v>
      </c>
      <c r="M34" s="3" t="s">
        <v>0</v>
      </c>
      <c r="N34" s="3" t="s">
        <v>0</v>
      </c>
      <c r="O34" s="3" t="s">
        <v>0</v>
      </c>
      <c r="P34" s="3" t="s">
        <v>0</v>
      </c>
      <c r="Q34" s="3" t="s">
        <v>0</v>
      </c>
      <c r="R34" s="28" t="s">
        <v>0</v>
      </c>
    </row>
    <row r="35" spans="1:18" ht="9.65" customHeight="1">
      <c r="A35" s="29" t="s">
        <v>73</v>
      </c>
      <c r="B35" s="3" t="s">
        <v>0</v>
      </c>
      <c r="C35" s="19" t="s">
        <v>196</v>
      </c>
      <c r="D35" s="12" t="s">
        <v>22</v>
      </c>
      <c r="E35" s="13" t="s">
        <v>22</v>
      </c>
      <c r="F35" s="13" t="s">
        <v>22</v>
      </c>
      <c r="G35" s="13" t="s">
        <v>22</v>
      </c>
      <c r="H35" s="13" t="s">
        <v>22</v>
      </c>
      <c r="I35" s="13" t="s">
        <v>22</v>
      </c>
      <c r="J35" s="13" t="s">
        <v>22</v>
      </c>
      <c r="K35" s="13" t="s">
        <v>22</v>
      </c>
      <c r="L35" s="8" t="s">
        <v>112</v>
      </c>
      <c r="M35" s="8" t="s">
        <v>112</v>
      </c>
      <c r="N35" s="39">
        <v>45</v>
      </c>
      <c r="O35" s="38">
        <v>0.13</v>
      </c>
      <c r="P35" s="13" t="s">
        <v>22</v>
      </c>
      <c r="Q35" s="13" t="s">
        <v>22</v>
      </c>
      <c r="R35" s="28" t="s">
        <v>74</v>
      </c>
    </row>
    <row r="36" spans="1:18" ht="9.65" customHeight="1">
      <c r="A36" s="29" t="s">
        <v>75</v>
      </c>
      <c r="B36" s="5" t="s">
        <v>0</v>
      </c>
      <c r="C36" s="17" t="s">
        <v>197</v>
      </c>
      <c r="D36" s="37">
        <v>338</v>
      </c>
      <c r="E36" s="7">
        <v>0.87</v>
      </c>
      <c r="F36" s="39">
        <v>451</v>
      </c>
      <c r="G36" s="7">
        <v>0.87</v>
      </c>
      <c r="H36" s="39">
        <v>353</v>
      </c>
      <c r="I36" s="7">
        <v>0.89</v>
      </c>
      <c r="J36" s="13" t="s">
        <v>22</v>
      </c>
      <c r="K36" s="7">
        <v>0.85</v>
      </c>
      <c r="L36" s="13" t="s">
        <v>22</v>
      </c>
      <c r="M36" s="7">
        <v>0.88</v>
      </c>
      <c r="N36" s="8">
        <v>306</v>
      </c>
      <c r="O36" s="7">
        <v>0.88</v>
      </c>
      <c r="P36" s="39">
        <v>323</v>
      </c>
      <c r="Q36" s="7">
        <v>0.87</v>
      </c>
      <c r="R36" s="28" t="s">
        <v>76</v>
      </c>
    </row>
    <row r="37" spans="1:18" ht="9.65" customHeight="1">
      <c r="A37" s="29" t="s">
        <v>77</v>
      </c>
      <c r="B37" s="5" t="s">
        <v>0</v>
      </c>
      <c r="C37" s="17" t="s">
        <v>198</v>
      </c>
      <c r="D37" s="41">
        <v>2700</v>
      </c>
      <c r="E37" s="7">
        <v>6.96</v>
      </c>
      <c r="F37" s="8">
        <v>3525</v>
      </c>
      <c r="G37" s="7">
        <v>6.82</v>
      </c>
      <c r="H37" s="13" t="s">
        <v>22</v>
      </c>
      <c r="I37" s="38">
        <v>6.42</v>
      </c>
      <c r="J37" s="13" t="s">
        <v>22</v>
      </c>
      <c r="K37" s="7">
        <v>7.18</v>
      </c>
      <c r="L37" s="13" t="s">
        <v>22</v>
      </c>
      <c r="M37" s="7">
        <v>7.22</v>
      </c>
      <c r="N37" s="8">
        <v>2507</v>
      </c>
      <c r="O37" s="7">
        <v>7.17</v>
      </c>
      <c r="P37" s="40">
        <v>2589</v>
      </c>
      <c r="Q37" s="7">
        <v>6.99</v>
      </c>
      <c r="R37" s="28" t="s">
        <v>78</v>
      </c>
    </row>
    <row r="38" spans="1:18" ht="9.65" customHeight="1">
      <c r="A38" s="29" t="s">
        <v>79</v>
      </c>
      <c r="B38" s="5" t="s">
        <v>0</v>
      </c>
      <c r="C38" s="17" t="s">
        <v>199</v>
      </c>
      <c r="D38" s="12" t="s">
        <v>22</v>
      </c>
      <c r="E38" s="38">
        <v>1.0900000000000001</v>
      </c>
      <c r="F38" s="39">
        <v>426</v>
      </c>
      <c r="G38" s="7">
        <v>0.82</v>
      </c>
      <c r="H38" s="39">
        <v>483</v>
      </c>
      <c r="I38" s="13" t="s">
        <v>22</v>
      </c>
      <c r="J38" s="13" t="s">
        <v>22</v>
      </c>
      <c r="K38" s="13" t="s">
        <v>22</v>
      </c>
      <c r="L38" s="13" t="s">
        <v>22</v>
      </c>
      <c r="M38" s="13" t="s">
        <v>22</v>
      </c>
      <c r="N38" s="8">
        <v>378</v>
      </c>
      <c r="O38" s="7">
        <v>1.08</v>
      </c>
      <c r="P38" s="13" t="s">
        <v>22</v>
      </c>
      <c r="Q38" s="38">
        <v>1.1399999999999999</v>
      </c>
      <c r="R38" s="28" t="s">
        <v>80</v>
      </c>
    </row>
    <row r="39" spans="1:18" ht="9.65" customHeight="1">
      <c r="A39" s="29" t="s">
        <v>81</v>
      </c>
      <c r="B39" s="5" t="s">
        <v>0</v>
      </c>
      <c r="C39" s="17" t="s">
        <v>200</v>
      </c>
      <c r="D39" s="37">
        <v>18</v>
      </c>
      <c r="E39" s="7">
        <v>0.05</v>
      </c>
      <c r="F39" s="39">
        <v>23</v>
      </c>
      <c r="G39" s="7">
        <v>0.04</v>
      </c>
      <c r="H39" s="13" t="s">
        <v>22</v>
      </c>
      <c r="I39" s="38">
        <v>0.05</v>
      </c>
      <c r="J39" s="13" t="s">
        <v>22</v>
      </c>
      <c r="K39" s="7">
        <v>0.05</v>
      </c>
      <c r="L39" s="13" t="s">
        <v>22</v>
      </c>
      <c r="M39" s="7">
        <v>0.04</v>
      </c>
      <c r="N39" s="8">
        <v>17</v>
      </c>
      <c r="O39" s="7">
        <v>0.05</v>
      </c>
      <c r="P39" s="39">
        <v>17</v>
      </c>
      <c r="Q39" s="7">
        <v>0.05</v>
      </c>
      <c r="R39" s="28" t="s">
        <v>82</v>
      </c>
    </row>
    <row r="40" spans="1:18" ht="9.65" customHeight="1">
      <c r="A40" s="29" t="s">
        <v>83</v>
      </c>
      <c r="B40" s="5" t="s">
        <v>0</v>
      </c>
      <c r="C40" s="17" t="s">
        <v>201</v>
      </c>
      <c r="D40" s="12" t="s">
        <v>22</v>
      </c>
      <c r="E40" s="13" t="s">
        <v>22</v>
      </c>
      <c r="F40" s="13" t="s">
        <v>22</v>
      </c>
      <c r="G40" s="13" t="s">
        <v>22</v>
      </c>
      <c r="H40" s="8" t="s">
        <v>112</v>
      </c>
      <c r="I40" s="8" t="s">
        <v>112</v>
      </c>
      <c r="J40" s="8" t="s">
        <v>112</v>
      </c>
      <c r="K40" s="8" t="s">
        <v>112</v>
      </c>
      <c r="L40" s="8" t="s">
        <v>112</v>
      </c>
      <c r="M40" s="8" t="s">
        <v>112</v>
      </c>
      <c r="N40" s="8" t="s">
        <v>112</v>
      </c>
      <c r="O40" s="8" t="s">
        <v>112</v>
      </c>
      <c r="P40" s="8" t="s">
        <v>112</v>
      </c>
      <c r="Q40" s="8" t="s">
        <v>112</v>
      </c>
      <c r="R40" s="28" t="s">
        <v>84</v>
      </c>
    </row>
    <row r="41" spans="1:18" ht="9.65" customHeight="1">
      <c r="A41" s="29" t="s">
        <v>85</v>
      </c>
      <c r="B41" s="3" t="s">
        <v>86</v>
      </c>
      <c r="C41" s="16" t="s">
        <v>202</v>
      </c>
      <c r="D41" s="12" t="s">
        <v>22</v>
      </c>
      <c r="E41" s="13" t="s">
        <v>22</v>
      </c>
      <c r="F41" s="13" t="s">
        <v>22</v>
      </c>
      <c r="G41" s="13" t="s">
        <v>22</v>
      </c>
      <c r="H41" s="13" t="s">
        <v>22</v>
      </c>
      <c r="I41" s="13" t="s">
        <v>22</v>
      </c>
      <c r="J41" s="13" t="s">
        <v>22</v>
      </c>
      <c r="K41" s="13" t="s">
        <v>22</v>
      </c>
      <c r="L41" s="13" t="s">
        <v>22</v>
      </c>
      <c r="M41" s="13" t="s">
        <v>22</v>
      </c>
      <c r="N41" s="39">
        <v>203</v>
      </c>
      <c r="O41" s="38">
        <v>0.57999999999999996</v>
      </c>
      <c r="P41" s="13" t="s">
        <v>22</v>
      </c>
      <c r="Q41" s="13" t="s">
        <v>22</v>
      </c>
      <c r="R41" s="28" t="s">
        <v>87</v>
      </c>
    </row>
    <row r="42" spans="1:18" ht="9.65" customHeight="1">
      <c r="A42" s="29" t="s">
        <v>88</v>
      </c>
      <c r="B42" s="5" t="s">
        <v>0</v>
      </c>
      <c r="C42" s="17" t="s">
        <v>203</v>
      </c>
      <c r="D42" s="12" t="s">
        <v>22</v>
      </c>
      <c r="E42" s="13" t="s">
        <v>22</v>
      </c>
      <c r="F42" s="13" t="s">
        <v>22</v>
      </c>
      <c r="G42" s="13" t="s">
        <v>22</v>
      </c>
      <c r="H42" s="13" t="s">
        <v>22</v>
      </c>
      <c r="I42" s="13" t="s">
        <v>22</v>
      </c>
      <c r="J42" s="13" t="s">
        <v>22</v>
      </c>
      <c r="K42" s="13" t="s">
        <v>22</v>
      </c>
      <c r="L42" s="13" t="s">
        <v>22</v>
      </c>
      <c r="M42" s="13" t="s">
        <v>22</v>
      </c>
      <c r="N42" s="39">
        <v>124</v>
      </c>
      <c r="O42" s="38">
        <v>0.36</v>
      </c>
      <c r="P42" s="13" t="s">
        <v>22</v>
      </c>
      <c r="Q42" s="13" t="s">
        <v>22</v>
      </c>
      <c r="R42" s="28" t="s">
        <v>89</v>
      </c>
    </row>
    <row r="43" spans="1:18" ht="9.65" customHeight="1">
      <c r="A43" s="29" t="s">
        <v>90</v>
      </c>
      <c r="B43" s="5" t="s">
        <v>0</v>
      </c>
      <c r="C43" s="17" t="s">
        <v>204</v>
      </c>
      <c r="D43" s="12" t="s">
        <v>22</v>
      </c>
      <c r="E43" s="13" t="s">
        <v>22</v>
      </c>
      <c r="F43" s="13" t="s">
        <v>22</v>
      </c>
      <c r="G43" s="13" t="s">
        <v>22</v>
      </c>
      <c r="H43" s="13" t="s">
        <v>22</v>
      </c>
      <c r="I43" s="13" t="s">
        <v>22</v>
      </c>
      <c r="J43" s="13" t="s">
        <v>22</v>
      </c>
      <c r="K43" s="13" t="s">
        <v>22</v>
      </c>
      <c r="L43" s="13" t="s">
        <v>22</v>
      </c>
      <c r="M43" s="13" t="s">
        <v>22</v>
      </c>
      <c r="N43" s="39">
        <v>48</v>
      </c>
      <c r="O43" s="38">
        <v>0.14000000000000001</v>
      </c>
      <c r="P43" s="13" t="s">
        <v>22</v>
      </c>
      <c r="Q43" s="13" t="s">
        <v>22</v>
      </c>
      <c r="R43" s="28" t="s">
        <v>91</v>
      </c>
    </row>
    <row r="44" spans="1:18" ht="9.65" customHeight="1">
      <c r="A44" s="29" t="s">
        <v>92</v>
      </c>
      <c r="B44" s="5" t="s">
        <v>0</v>
      </c>
      <c r="C44" s="17" t="s">
        <v>205</v>
      </c>
      <c r="D44" s="12" t="s">
        <v>22</v>
      </c>
      <c r="E44" s="13" t="s">
        <v>22</v>
      </c>
      <c r="F44" s="8" t="s">
        <v>112</v>
      </c>
      <c r="G44" s="8" t="s">
        <v>112</v>
      </c>
      <c r="H44" s="13" t="s">
        <v>22</v>
      </c>
      <c r="I44" s="13" t="s">
        <v>22</v>
      </c>
      <c r="J44" s="13" t="s">
        <v>22</v>
      </c>
      <c r="K44" s="13" t="s">
        <v>22</v>
      </c>
      <c r="L44" s="13" t="s">
        <v>22</v>
      </c>
      <c r="M44" s="38">
        <v>0</v>
      </c>
      <c r="N44" s="39">
        <v>4</v>
      </c>
      <c r="O44" s="38">
        <v>0.01</v>
      </c>
      <c r="P44" s="13" t="s">
        <v>22</v>
      </c>
      <c r="Q44" s="13" t="s">
        <v>22</v>
      </c>
      <c r="R44" s="28" t="s">
        <v>93</v>
      </c>
    </row>
    <row r="45" spans="1:18" ht="9.65" customHeight="1">
      <c r="A45" s="29" t="s">
        <v>94</v>
      </c>
      <c r="B45" s="5" t="s">
        <v>0</v>
      </c>
      <c r="C45" s="17" t="s">
        <v>206</v>
      </c>
      <c r="D45" s="12" t="s">
        <v>22</v>
      </c>
      <c r="E45" s="13" t="s">
        <v>22</v>
      </c>
      <c r="F45" s="13" t="s">
        <v>22</v>
      </c>
      <c r="G45" s="13" t="s">
        <v>22</v>
      </c>
      <c r="H45" s="13" t="s">
        <v>22</v>
      </c>
      <c r="I45" s="13" t="s">
        <v>22</v>
      </c>
      <c r="J45" s="13" t="s">
        <v>22</v>
      </c>
      <c r="K45" s="13" t="s">
        <v>22</v>
      </c>
      <c r="L45" s="13" t="s">
        <v>22</v>
      </c>
      <c r="M45" s="38">
        <v>0.03</v>
      </c>
      <c r="N45" s="39">
        <v>11</v>
      </c>
      <c r="O45" s="38">
        <v>0.03</v>
      </c>
      <c r="P45" s="13" t="s">
        <v>22</v>
      </c>
      <c r="Q45" s="13" t="s">
        <v>22</v>
      </c>
      <c r="R45" s="28" t="s">
        <v>95</v>
      </c>
    </row>
    <row r="46" spans="1:18" ht="9.65" customHeight="1">
      <c r="A46" s="29" t="s">
        <v>96</v>
      </c>
      <c r="B46" s="5" t="s">
        <v>0</v>
      </c>
      <c r="C46" s="17" t="s">
        <v>207</v>
      </c>
      <c r="D46" s="37">
        <v>2</v>
      </c>
      <c r="E46" s="13" t="s">
        <v>22</v>
      </c>
      <c r="F46" s="8" t="s">
        <v>112</v>
      </c>
      <c r="G46" s="8" t="s">
        <v>112</v>
      </c>
      <c r="H46" s="8" t="s">
        <v>112</v>
      </c>
      <c r="I46" s="8" t="s">
        <v>112</v>
      </c>
      <c r="J46" s="8" t="s">
        <v>112</v>
      </c>
      <c r="K46" s="8" t="s">
        <v>112</v>
      </c>
      <c r="L46" s="8" t="s">
        <v>112</v>
      </c>
      <c r="M46" s="8" t="s">
        <v>112</v>
      </c>
      <c r="N46" s="39">
        <v>6</v>
      </c>
      <c r="O46" s="38">
        <v>0.02</v>
      </c>
      <c r="P46" s="39">
        <v>2</v>
      </c>
      <c r="Q46" s="13" t="s">
        <v>22</v>
      </c>
      <c r="R46" s="28" t="s">
        <v>97</v>
      </c>
    </row>
    <row r="47" spans="1:18" ht="9.65" customHeight="1">
      <c r="A47" s="29" t="s">
        <v>98</v>
      </c>
      <c r="B47" s="5" t="s">
        <v>0</v>
      </c>
      <c r="C47" s="17" t="s">
        <v>208</v>
      </c>
      <c r="D47" s="12" t="s">
        <v>22</v>
      </c>
      <c r="E47" s="13" t="s">
        <v>22</v>
      </c>
      <c r="F47" s="13" t="s">
        <v>22</v>
      </c>
      <c r="G47" s="13" t="s">
        <v>22</v>
      </c>
      <c r="H47" s="13" t="s">
        <v>22</v>
      </c>
      <c r="I47" s="13" t="s">
        <v>22</v>
      </c>
      <c r="J47" s="13" t="s">
        <v>22</v>
      </c>
      <c r="K47" s="13" t="s">
        <v>22</v>
      </c>
      <c r="L47" s="13" t="s">
        <v>22</v>
      </c>
      <c r="M47" s="13" t="s">
        <v>22</v>
      </c>
      <c r="N47" s="39">
        <v>9</v>
      </c>
      <c r="O47" s="38">
        <v>0.03</v>
      </c>
      <c r="P47" s="13" t="s">
        <v>22</v>
      </c>
      <c r="Q47" s="13" t="s">
        <v>22</v>
      </c>
      <c r="R47" s="28" t="s">
        <v>99</v>
      </c>
    </row>
    <row r="48" spans="1:18" ht="9.65" customHeight="1">
      <c r="A48" s="29" t="s">
        <v>100</v>
      </c>
      <c r="B48" s="3" t="s">
        <v>101</v>
      </c>
      <c r="C48" s="15" t="s">
        <v>209</v>
      </c>
      <c r="D48" s="12" t="s">
        <v>22</v>
      </c>
      <c r="E48" s="38">
        <v>4.58</v>
      </c>
      <c r="F48" s="40">
        <v>1925</v>
      </c>
      <c r="G48" s="38">
        <v>3.72</v>
      </c>
      <c r="H48" s="13" t="s">
        <v>22</v>
      </c>
      <c r="I48" s="38">
        <v>3.3</v>
      </c>
      <c r="J48" s="13" t="s">
        <v>22</v>
      </c>
      <c r="K48" s="38">
        <v>5.96</v>
      </c>
      <c r="L48" s="40">
        <v>1211</v>
      </c>
      <c r="M48" s="38">
        <v>3.98</v>
      </c>
      <c r="N48" s="8">
        <v>1840</v>
      </c>
      <c r="O48" s="7">
        <v>5.26</v>
      </c>
      <c r="P48" s="13" t="s">
        <v>22</v>
      </c>
      <c r="Q48" s="38">
        <v>4.75</v>
      </c>
      <c r="R48" s="28" t="s">
        <v>102</v>
      </c>
    </row>
    <row r="49" spans="1:18" ht="9.65" customHeight="1">
      <c r="A49" s="29" t="s">
        <v>103</v>
      </c>
      <c r="B49" s="3" t="s">
        <v>104</v>
      </c>
      <c r="C49" s="16" t="s">
        <v>210</v>
      </c>
      <c r="D49" s="41">
        <v>1519</v>
      </c>
      <c r="E49" s="7">
        <v>3.92</v>
      </c>
      <c r="F49" s="40">
        <v>1900</v>
      </c>
      <c r="G49" s="38">
        <v>3.67</v>
      </c>
      <c r="H49" s="13" t="s">
        <v>22</v>
      </c>
      <c r="I49" s="38">
        <v>3.11</v>
      </c>
      <c r="J49" s="13" t="s">
        <v>22</v>
      </c>
      <c r="K49" s="7">
        <v>3.65</v>
      </c>
      <c r="L49" s="40">
        <v>1172</v>
      </c>
      <c r="M49" s="38">
        <v>3.85</v>
      </c>
      <c r="N49" s="8">
        <v>1658</v>
      </c>
      <c r="O49" s="7">
        <v>4.74</v>
      </c>
      <c r="P49" s="40">
        <v>1468</v>
      </c>
      <c r="Q49" s="7">
        <v>3.96</v>
      </c>
      <c r="R49" s="28" t="s">
        <v>105</v>
      </c>
    </row>
    <row r="50" spans="1:18" ht="9.65" customHeight="1">
      <c r="A50" s="29" t="s">
        <v>106</v>
      </c>
      <c r="B50" s="5" t="s">
        <v>0</v>
      </c>
      <c r="C50" s="17" t="s">
        <v>211</v>
      </c>
      <c r="D50" s="41">
        <v>1389</v>
      </c>
      <c r="E50" s="7">
        <v>3.58</v>
      </c>
      <c r="F50" s="40">
        <v>1721</v>
      </c>
      <c r="G50" s="38">
        <v>3.33</v>
      </c>
      <c r="H50" s="13" t="s">
        <v>22</v>
      </c>
      <c r="I50" s="13" t="s">
        <v>22</v>
      </c>
      <c r="J50" s="13" t="s">
        <v>22</v>
      </c>
      <c r="K50" s="7">
        <v>3.35</v>
      </c>
      <c r="L50" s="40">
        <v>1069</v>
      </c>
      <c r="M50" s="38">
        <v>3.51</v>
      </c>
      <c r="N50" s="8">
        <v>1541</v>
      </c>
      <c r="O50" s="7">
        <v>4.41</v>
      </c>
      <c r="P50" s="40">
        <v>1344</v>
      </c>
      <c r="Q50" s="7">
        <v>3.63</v>
      </c>
      <c r="R50" s="28" t="s">
        <v>107</v>
      </c>
    </row>
    <row r="51" spans="1:18" ht="9.65" customHeight="1">
      <c r="A51" s="29" t="s">
        <v>108</v>
      </c>
      <c r="B51" s="5" t="s">
        <v>0</v>
      </c>
      <c r="C51" s="17" t="s">
        <v>212</v>
      </c>
      <c r="D51" s="6">
        <v>131</v>
      </c>
      <c r="E51" s="7">
        <v>0.34</v>
      </c>
      <c r="F51" s="39">
        <v>179</v>
      </c>
      <c r="G51" s="7">
        <v>0.35</v>
      </c>
      <c r="H51" s="13" t="s">
        <v>22</v>
      </c>
      <c r="I51" s="38">
        <v>0.37</v>
      </c>
      <c r="J51" s="13" t="s">
        <v>22</v>
      </c>
      <c r="K51" s="7">
        <v>0.3</v>
      </c>
      <c r="L51" s="13" t="s">
        <v>22</v>
      </c>
      <c r="M51" s="7">
        <v>0.34</v>
      </c>
      <c r="N51" s="8">
        <v>117</v>
      </c>
      <c r="O51" s="7">
        <v>0.33</v>
      </c>
      <c r="P51" s="39">
        <v>124</v>
      </c>
      <c r="Q51" s="7">
        <v>0.33</v>
      </c>
      <c r="R51" s="28" t="s">
        <v>109</v>
      </c>
    </row>
    <row r="52" spans="1:18" ht="9.65" customHeight="1">
      <c r="A52" s="29" t="s">
        <v>110</v>
      </c>
      <c r="B52" s="3" t="s">
        <v>111</v>
      </c>
      <c r="C52" s="16" t="s">
        <v>213</v>
      </c>
      <c r="D52" s="6" t="s">
        <v>112</v>
      </c>
      <c r="E52" s="8" t="s">
        <v>112</v>
      </c>
      <c r="F52" s="8" t="s">
        <v>112</v>
      </c>
      <c r="G52" s="8" t="s">
        <v>112</v>
      </c>
      <c r="H52" s="8" t="s">
        <v>112</v>
      </c>
      <c r="I52" s="8" t="s">
        <v>112</v>
      </c>
      <c r="J52" s="8" t="s">
        <v>112</v>
      </c>
      <c r="K52" s="8" t="s">
        <v>112</v>
      </c>
      <c r="L52" s="8" t="s">
        <v>112</v>
      </c>
      <c r="M52" s="8" t="s">
        <v>112</v>
      </c>
      <c r="N52" s="8" t="s">
        <v>112</v>
      </c>
      <c r="O52" s="8" t="s">
        <v>112</v>
      </c>
      <c r="P52" s="8" t="s">
        <v>112</v>
      </c>
      <c r="Q52" s="8" t="s">
        <v>112</v>
      </c>
      <c r="R52" s="28" t="s">
        <v>113</v>
      </c>
    </row>
    <row r="53" spans="1:18" ht="9.65" customHeight="1">
      <c r="A53" s="29" t="s">
        <v>114</v>
      </c>
      <c r="B53" s="3" t="s">
        <v>115</v>
      </c>
      <c r="C53" s="16" t="s">
        <v>214</v>
      </c>
      <c r="D53" s="12" t="s">
        <v>22</v>
      </c>
      <c r="E53" s="13" t="s">
        <v>22</v>
      </c>
      <c r="F53" s="13" t="s">
        <v>22</v>
      </c>
      <c r="G53" s="13" t="s">
        <v>22</v>
      </c>
      <c r="H53" s="13" t="s">
        <v>22</v>
      </c>
      <c r="I53" s="13" t="s">
        <v>22</v>
      </c>
      <c r="J53" s="13" t="s">
        <v>22</v>
      </c>
      <c r="K53" s="13" t="s">
        <v>22</v>
      </c>
      <c r="L53" s="13" t="s">
        <v>22</v>
      </c>
      <c r="M53" s="13" t="s">
        <v>22</v>
      </c>
      <c r="N53" s="8">
        <v>179</v>
      </c>
      <c r="O53" s="38">
        <v>0.51</v>
      </c>
      <c r="P53" s="13" t="s">
        <v>22</v>
      </c>
      <c r="Q53" s="13" t="s">
        <v>22</v>
      </c>
      <c r="R53" s="28" t="s">
        <v>116</v>
      </c>
    </row>
    <row r="54" spans="1:18" ht="9.65" customHeight="1">
      <c r="A54" s="29" t="s">
        <v>117</v>
      </c>
      <c r="B54" s="5" t="s">
        <v>0</v>
      </c>
      <c r="C54" s="17" t="s">
        <v>215</v>
      </c>
      <c r="D54" s="12" t="s">
        <v>22</v>
      </c>
      <c r="E54" s="13" t="s">
        <v>22</v>
      </c>
      <c r="F54" s="13" t="s">
        <v>22</v>
      </c>
      <c r="G54" s="13" t="s">
        <v>22</v>
      </c>
      <c r="H54" s="13" t="s">
        <v>22</v>
      </c>
      <c r="I54" s="13" t="s">
        <v>22</v>
      </c>
      <c r="J54" s="13" t="s">
        <v>22</v>
      </c>
      <c r="K54" s="13" t="s">
        <v>22</v>
      </c>
      <c r="L54" s="13" t="s">
        <v>22</v>
      </c>
      <c r="M54" s="13" t="s">
        <v>22</v>
      </c>
      <c r="N54" s="8">
        <v>159</v>
      </c>
      <c r="O54" s="38">
        <v>0.46</v>
      </c>
      <c r="P54" s="13" t="s">
        <v>22</v>
      </c>
      <c r="Q54" s="13" t="s">
        <v>22</v>
      </c>
      <c r="R54" s="28" t="s">
        <v>118</v>
      </c>
    </row>
    <row r="55" spans="1:18" ht="9.65" customHeight="1">
      <c r="A55" s="29" t="s">
        <v>119</v>
      </c>
      <c r="B55" s="5" t="s">
        <v>0</v>
      </c>
      <c r="C55" s="17" t="s">
        <v>216</v>
      </c>
      <c r="D55" s="12" t="s">
        <v>22</v>
      </c>
      <c r="E55" s="13" t="s">
        <v>22</v>
      </c>
      <c r="F55" s="13" t="s">
        <v>22</v>
      </c>
      <c r="G55" s="13" t="s">
        <v>22</v>
      </c>
      <c r="H55" s="13" t="s">
        <v>22</v>
      </c>
      <c r="I55" s="13" t="s">
        <v>22</v>
      </c>
      <c r="J55" s="13" t="s">
        <v>22</v>
      </c>
      <c r="K55" s="13" t="s">
        <v>22</v>
      </c>
      <c r="L55" s="8" t="s">
        <v>112</v>
      </c>
      <c r="M55" s="8" t="s">
        <v>112</v>
      </c>
      <c r="N55" s="39">
        <v>19</v>
      </c>
      <c r="O55" s="38">
        <v>0.06</v>
      </c>
      <c r="P55" s="13" t="s">
        <v>22</v>
      </c>
      <c r="Q55" s="13" t="s">
        <v>22</v>
      </c>
      <c r="R55" s="28" t="s">
        <v>120</v>
      </c>
    </row>
    <row r="56" spans="1:18" ht="9.65" customHeight="1">
      <c r="A56" s="29" t="s">
        <v>121</v>
      </c>
      <c r="B56" s="3" t="s">
        <v>122</v>
      </c>
      <c r="C56" s="16" t="s">
        <v>217</v>
      </c>
      <c r="D56" s="12" t="s">
        <v>22</v>
      </c>
      <c r="E56" s="13" t="s">
        <v>22</v>
      </c>
      <c r="F56" s="13" t="s">
        <v>22</v>
      </c>
      <c r="G56" s="13" t="s">
        <v>22</v>
      </c>
      <c r="H56" s="13" t="s">
        <v>22</v>
      </c>
      <c r="I56" s="13" t="s">
        <v>22</v>
      </c>
      <c r="J56" s="13" t="s">
        <v>22</v>
      </c>
      <c r="K56" s="13" t="s">
        <v>22</v>
      </c>
      <c r="L56" s="39">
        <v>5</v>
      </c>
      <c r="M56" s="13" t="s">
        <v>22</v>
      </c>
      <c r="N56" s="39">
        <v>3</v>
      </c>
      <c r="O56" s="38">
        <v>0.01</v>
      </c>
      <c r="P56" s="13" t="s">
        <v>22</v>
      </c>
      <c r="Q56" s="13" t="s">
        <v>22</v>
      </c>
      <c r="R56" s="28" t="s">
        <v>123</v>
      </c>
    </row>
    <row r="57" spans="1:18" ht="9.65" customHeight="1">
      <c r="A57" s="29" t="s">
        <v>124</v>
      </c>
      <c r="B57" s="3" t="s">
        <v>125</v>
      </c>
      <c r="C57" s="15" t="s">
        <v>218</v>
      </c>
      <c r="D57" s="12" t="s">
        <v>22</v>
      </c>
      <c r="E57" s="13" t="s">
        <v>22</v>
      </c>
      <c r="F57" s="13" t="s">
        <v>22</v>
      </c>
      <c r="G57" s="13" t="s">
        <v>22</v>
      </c>
      <c r="H57" s="13" t="s">
        <v>22</v>
      </c>
      <c r="I57" s="13" t="s">
        <v>22</v>
      </c>
      <c r="J57" s="13" t="s">
        <v>22</v>
      </c>
      <c r="K57" s="13" t="s">
        <v>22</v>
      </c>
      <c r="L57" s="13" t="s">
        <v>22</v>
      </c>
      <c r="M57" s="13" t="s">
        <v>22</v>
      </c>
      <c r="N57" s="8">
        <v>21</v>
      </c>
      <c r="O57" s="7">
        <v>0.06</v>
      </c>
      <c r="P57" s="13" t="s">
        <v>22</v>
      </c>
      <c r="Q57" s="13" t="s">
        <v>22</v>
      </c>
      <c r="R57" s="28" t="s">
        <v>126</v>
      </c>
    </row>
    <row r="58" spans="1:18" ht="9.65" customHeight="1">
      <c r="A58" s="29" t="s">
        <v>127</v>
      </c>
      <c r="B58" s="3" t="s">
        <v>128</v>
      </c>
      <c r="C58" s="11" t="s">
        <v>219</v>
      </c>
      <c r="D58" s="12" t="s">
        <v>22</v>
      </c>
      <c r="E58" s="13" t="s">
        <v>22</v>
      </c>
      <c r="F58" s="13" t="s">
        <v>22</v>
      </c>
      <c r="G58" s="13" t="s">
        <v>22</v>
      </c>
      <c r="H58" s="13" t="s">
        <v>22</v>
      </c>
      <c r="I58" s="13" t="s">
        <v>22</v>
      </c>
      <c r="J58" s="13" t="s">
        <v>22</v>
      </c>
      <c r="K58" s="13" t="s">
        <v>22</v>
      </c>
      <c r="L58" s="39">
        <v>20</v>
      </c>
      <c r="M58" s="13" t="s">
        <v>22</v>
      </c>
      <c r="N58" s="39">
        <v>57</v>
      </c>
      <c r="O58" s="7">
        <v>0.16</v>
      </c>
      <c r="P58" s="13" t="s">
        <v>22</v>
      </c>
      <c r="Q58" s="38">
        <v>0.12</v>
      </c>
      <c r="R58" s="28" t="s">
        <v>129</v>
      </c>
    </row>
    <row r="59" spans="1:18" ht="9.65" customHeight="1">
      <c r="A59" s="29" t="s">
        <v>130</v>
      </c>
      <c r="B59" s="3" t="s">
        <v>131</v>
      </c>
      <c r="C59" s="11" t="s">
        <v>220</v>
      </c>
      <c r="D59" s="12" t="s">
        <v>22</v>
      </c>
      <c r="E59" s="13" t="s">
        <v>22</v>
      </c>
      <c r="F59" s="13" t="s">
        <v>22</v>
      </c>
      <c r="G59" s="13" t="s">
        <v>22</v>
      </c>
      <c r="H59" s="13" t="s">
        <v>22</v>
      </c>
      <c r="I59" s="13" t="s">
        <v>22</v>
      </c>
      <c r="J59" s="13" t="s">
        <v>22</v>
      </c>
      <c r="K59" s="13" t="s">
        <v>22</v>
      </c>
      <c r="L59" s="13" t="s">
        <v>22</v>
      </c>
      <c r="M59" s="13" t="s">
        <v>22</v>
      </c>
      <c r="N59" s="39">
        <v>63</v>
      </c>
      <c r="O59" s="38">
        <v>0.18</v>
      </c>
      <c r="P59" s="13" t="s">
        <v>22</v>
      </c>
      <c r="Q59" s="13" t="s">
        <v>22</v>
      </c>
      <c r="R59" s="28" t="s">
        <v>132</v>
      </c>
    </row>
    <row r="60" spans="1:18" ht="9.65" customHeight="1">
      <c r="A60" s="29" t="s">
        <v>133</v>
      </c>
      <c r="B60" s="3" t="s">
        <v>134</v>
      </c>
      <c r="C60" s="11" t="s">
        <v>221</v>
      </c>
      <c r="D60" s="37">
        <v>63</v>
      </c>
      <c r="E60" s="38">
        <v>0.16</v>
      </c>
      <c r="F60" s="39">
        <v>54</v>
      </c>
      <c r="G60" s="38">
        <v>0.1</v>
      </c>
      <c r="H60" s="13" t="s">
        <v>22</v>
      </c>
      <c r="I60" s="13" t="s">
        <v>22</v>
      </c>
      <c r="J60" s="13" t="s">
        <v>22</v>
      </c>
      <c r="K60" s="7">
        <v>0.16</v>
      </c>
      <c r="L60" s="13" t="s">
        <v>22</v>
      </c>
      <c r="M60" s="7">
        <v>0.13</v>
      </c>
      <c r="N60" s="8">
        <v>68</v>
      </c>
      <c r="O60" s="7">
        <v>0.2</v>
      </c>
      <c r="P60" s="39">
        <v>64</v>
      </c>
      <c r="Q60" s="38">
        <v>0.17</v>
      </c>
      <c r="R60" s="28" t="s">
        <v>135</v>
      </c>
    </row>
    <row r="61" spans="1:18" ht="9.65" customHeight="1">
      <c r="A61" s="29" t="s">
        <v>0</v>
      </c>
      <c r="B61" s="3" t="s">
        <v>0</v>
      </c>
      <c r="C61" s="9" t="s">
        <v>0</v>
      </c>
      <c r="D61" s="10" t="s">
        <v>0</v>
      </c>
      <c r="E61" s="3" t="s">
        <v>0</v>
      </c>
      <c r="F61" s="3" t="s">
        <v>0</v>
      </c>
      <c r="G61" s="3" t="s">
        <v>0</v>
      </c>
      <c r="H61" s="3" t="s">
        <v>0</v>
      </c>
      <c r="I61" s="3" t="s">
        <v>0</v>
      </c>
      <c r="J61" s="3" t="s">
        <v>0</v>
      </c>
      <c r="K61" s="3" t="s">
        <v>0</v>
      </c>
      <c r="L61" s="3" t="s">
        <v>0</v>
      </c>
      <c r="M61" s="3" t="s">
        <v>0</v>
      </c>
      <c r="N61" s="3" t="s">
        <v>0</v>
      </c>
      <c r="O61" s="3" t="s">
        <v>0</v>
      </c>
      <c r="P61" s="3" t="s">
        <v>0</v>
      </c>
      <c r="Q61" s="3" t="s">
        <v>0</v>
      </c>
      <c r="R61" s="28" t="s">
        <v>0</v>
      </c>
    </row>
    <row r="62" spans="1:18" ht="9.65" customHeight="1">
      <c r="A62" s="29" t="s">
        <v>0</v>
      </c>
      <c r="B62" s="3" t="s">
        <v>0</v>
      </c>
      <c r="C62" s="9" t="s">
        <v>136</v>
      </c>
      <c r="D62" s="10" t="s">
        <v>0</v>
      </c>
      <c r="E62" s="3" t="s">
        <v>0</v>
      </c>
      <c r="F62" s="3" t="s">
        <v>0</v>
      </c>
      <c r="G62" s="3" t="s">
        <v>0</v>
      </c>
      <c r="H62" s="3" t="s">
        <v>0</v>
      </c>
      <c r="I62" s="3" t="s">
        <v>0</v>
      </c>
      <c r="J62" s="3" t="s">
        <v>0</v>
      </c>
      <c r="K62" s="3" t="s">
        <v>0</v>
      </c>
      <c r="L62" s="3" t="s">
        <v>0</v>
      </c>
      <c r="M62" s="3" t="s">
        <v>0</v>
      </c>
      <c r="N62" s="3" t="s">
        <v>0</v>
      </c>
      <c r="O62" s="3" t="s">
        <v>0</v>
      </c>
      <c r="P62" s="3" t="s">
        <v>0</v>
      </c>
      <c r="Q62" s="3" t="s">
        <v>0</v>
      </c>
      <c r="R62" s="28" t="s">
        <v>0</v>
      </c>
    </row>
    <row r="63" spans="1:18" ht="9.65" customHeight="1">
      <c r="A63" s="29" t="s">
        <v>137</v>
      </c>
      <c r="B63" s="5" t="s">
        <v>0</v>
      </c>
      <c r="C63" s="11" t="s">
        <v>222</v>
      </c>
      <c r="D63" s="12" t="s">
        <v>22</v>
      </c>
      <c r="E63" s="13" t="s">
        <v>22</v>
      </c>
      <c r="F63" s="13" t="s">
        <v>22</v>
      </c>
      <c r="G63" s="13" t="s">
        <v>22</v>
      </c>
      <c r="H63" s="13" t="s">
        <v>22</v>
      </c>
      <c r="I63" s="13" t="s">
        <v>22</v>
      </c>
      <c r="J63" s="13" t="s">
        <v>22</v>
      </c>
      <c r="K63" s="13" t="s">
        <v>22</v>
      </c>
      <c r="L63" s="13" t="s">
        <v>22</v>
      </c>
      <c r="M63" s="13" t="s">
        <v>22</v>
      </c>
      <c r="N63" s="8">
        <v>66</v>
      </c>
      <c r="O63" s="7">
        <v>0.19</v>
      </c>
      <c r="P63" s="13" t="s">
        <v>22</v>
      </c>
      <c r="Q63" s="13" t="s">
        <v>22</v>
      </c>
      <c r="R63" s="28" t="s">
        <v>138</v>
      </c>
    </row>
    <row r="64" spans="1:18" ht="9.65" customHeight="1">
      <c r="A64" s="29" t="s">
        <v>139</v>
      </c>
      <c r="B64" s="5" t="s">
        <v>0</v>
      </c>
      <c r="C64" s="11" t="s">
        <v>223</v>
      </c>
      <c r="D64" s="41">
        <v>8501</v>
      </c>
      <c r="E64" s="7">
        <v>21.92</v>
      </c>
      <c r="F64" s="40">
        <v>10375</v>
      </c>
      <c r="G64" s="7">
        <v>20.059999999999999</v>
      </c>
      <c r="H64" s="13" t="s">
        <v>22</v>
      </c>
      <c r="I64" s="7">
        <v>19.87</v>
      </c>
      <c r="J64" s="13" t="s">
        <v>22</v>
      </c>
      <c r="K64" s="7">
        <v>23.75</v>
      </c>
      <c r="L64" s="13" t="s">
        <v>22</v>
      </c>
      <c r="M64" s="7">
        <v>21.04</v>
      </c>
      <c r="N64" s="8">
        <v>8181</v>
      </c>
      <c r="O64" s="7">
        <v>23.4</v>
      </c>
      <c r="P64" s="40">
        <v>8249</v>
      </c>
      <c r="Q64" s="7">
        <v>22.27</v>
      </c>
      <c r="R64" s="28" t="s">
        <v>140</v>
      </c>
    </row>
    <row r="65" spans="1:18" ht="9.65" customHeight="1">
      <c r="A65" s="29" t="s">
        <v>141</v>
      </c>
      <c r="B65" s="5" t="s">
        <v>0</v>
      </c>
      <c r="C65" s="11" t="s">
        <v>224</v>
      </c>
      <c r="D65" s="41">
        <v>8096</v>
      </c>
      <c r="E65" s="7">
        <v>20.87</v>
      </c>
      <c r="F65" s="40">
        <v>10185</v>
      </c>
      <c r="G65" s="7">
        <v>19.690000000000001</v>
      </c>
      <c r="H65" s="40">
        <v>7662</v>
      </c>
      <c r="I65" s="7">
        <v>19.239999999999998</v>
      </c>
      <c r="J65" s="13" t="s">
        <v>22</v>
      </c>
      <c r="K65" s="7">
        <v>21.96</v>
      </c>
      <c r="L65" s="13" t="s">
        <v>22</v>
      </c>
      <c r="M65" s="7">
        <v>20.66</v>
      </c>
      <c r="N65" s="8">
        <v>7677</v>
      </c>
      <c r="O65" s="7">
        <v>21.96</v>
      </c>
      <c r="P65" s="40">
        <v>7815</v>
      </c>
      <c r="Q65" s="7">
        <v>21.09</v>
      </c>
      <c r="R65" s="28" t="s">
        <v>142</v>
      </c>
    </row>
    <row r="66" spans="1:18" ht="9.65" customHeight="1">
      <c r="A66" s="29" t="s">
        <v>143</v>
      </c>
      <c r="B66" s="5" t="s">
        <v>0</v>
      </c>
      <c r="C66" s="11" t="s">
        <v>225</v>
      </c>
      <c r="D66" s="41">
        <v>14566</v>
      </c>
      <c r="E66" s="7">
        <v>37.549999999999997</v>
      </c>
      <c r="F66" s="40">
        <v>18454</v>
      </c>
      <c r="G66" s="7">
        <v>35.68</v>
      </c>
      <c r="H66" s="13" t="s">
        <v>22</v>
      </c>
      <c r="I66" s="38">
        <v>34.119999999999997</v>
      </c>
      <c r="J66" s="13" t="s">
        <v>22</v>
      </c>
      <c r="K66" s="7">
        <v>40.24</v>
      </c>
      <c r="L66" s="13" t="s">
        <v>22</v>
      </c>
      <c r="M66" s="7">
        <v>35.590000000000003</v>
      </c>
      <c r="N66" s="8">
        <v>13924</v>
      </c>
      <c r="O66" s="7">
        <v>39.840000000000003</v>
      </c>
      <c r="P66" s="40">
        <v>14042</v>
      </c>
      <c r="Q66" s="7">
        <v>37.9</v>
      </c>
      <c r="R66" s="28" t="s">
        <v>144</v>
      </c>
    </row>
    <row r="67" spans="1:18" ht="9.65" customHeight="1">
      <c r="A67" s="29" t="s">
        <v>145</v>
      </c>
      <c r="B67" s="5" t="s">
        <v>0</v>
      </c>
      <c r="C67" s="11" t="s">
        <v>226</v>
      </c>
      <c r="D67" s="41">
        <v>8891</v>
      </c>
      <c r="E67" s="7">
        <v>22.92</v>
      </c>
      <c r="F67" s="40">
        <v>11198</v>
      </c>
      <c r="G67" s="7">
        <v>21.65</v>
      </c>
      <c r="H67" s="40">
        <v>8479</v>
      </c>
      <c r="I67" s="7">
        <v>21.3</v>
      </c>
      <c r="J67" s="13" t="s">
        <v>22</v>
      </c>
      <c r="K67" s="7">
        <v>23.86</v>
      </c>
      <c r="L67" s="13" t="s">
        <v>22</v>
      </c>
      <c r="M67" s="7">
        <v>22.72</v>
      </c>
      <c r="N67" s="8">
        <v>8435</v>
      </c>
      <c r="O67" s="7">
        <v>24.13</v>
      </c>
      <c r="P67" s="40">
        <v>8580</v>
      </c>
      <c r="Q67" s="7">
        <v>23.16</v>
      </c>
      <c r="R67" s="28" t="s">
        <v>146</v>
      </c>
    </row>
    <row r="68" spans="1:18" ht="9.65" customHeight="1">
      <c r="A68" s="29" t="s">
        <v>147</v>
      </c>
      <c r="B68" s="5" t="s">
        <v>0</v>
      </c>
      <c r="C68" s="11" t="s">
        <v>227</v>
      </c>
      <c r="D68" s="41">
        <v>38430</v>
      </c>
      <c r="E68" s="7">
        <v>99.07</v>
      </c>
      <c r="F68" s="40">
        <v>50721</v>
      </c>
      <c r="G68" s="7">
        <v>98.06</v>
      </c>
      <c r="H68" s="40">
        <v>39460</v>
      </c>
      <c r="I68" s="7">
        <v>99.11</v>
      </c>
      <c r="J68" s="13" t="s">
        <v>22</v>
      </c>
      <c r="K68" s="7">
        <v>99.29</v>
      </c>
      <c r="L68" s="13" t="s">
        <v>22</v>
      </c>
      <c r="M68" s="7">
        <v>99.58</v>
      </c>
      <c r="N68" s="8">
        <v>34634</v>
      </c>
      <c r="O68" s="7">
        <v>99.08</v>
      </c>
      <c r="P68" s="40">
        <v>36754</v>
      </c>
      <c r="Q68" s="7">
        <v>99.21</v>
      </c>
      <c r="R68" s="28" t="s">
        <v>148</v>
      </c>
    </row>
    <row r="69" spans="1:18" ht="9.65" customHeight="1">
      <c r="A69" s="29" t="s">
        <v>149</v>
      </c>
      <c r="B69" s="5" t="s">
        <v>0</v>
      </c>
      <c r="C69" s="11" t="s">
        <v>228</v>
      </c>
      <c r="D69" s="45">
        <v>27.95</v>
      </c>
      <c r="E69" s="13" t="s">
        <v>0</v>
      </c>
      <c r="F69" s="38">
        <v>32.630000000000003</v>
      </c>
      <c r="G69" s="13" t="s">
        <v>0</v>
      </c>
      <c r="H69" s="38">
        <v>24.58</v>
      </c>
      <c r="I69" s="13" t="s">
        <v>0</v>
      </c>
      <c r="J69" s="13" t="s">
        <v>22</v>
      </c>
      <c r="K69" s="13" t="s">
        <v>0</v>
      </c>
      <c r="L69" s="7">
        <v>27.62</v>
      </c>
      <c r="M69" s="13" t="s">
        <v>0</v>
      </c>
      <c r="N69" s="7">
        <v>27.4</v>
      </c>
      <c r="O69" s="13" t="s">
        <v>0</v>
      </c>
      <c r="P69" s="38">
        <v>27.22</v>
      </c>
      <c r="Q69" s="13" t="s">
        <v>0</v>
      </c>
      <c r="R69" s="28" t="s">
        <v>150</v>
      </c>
    </row>
    <row r="70" spans="1:18" ht="9.65" customHeight="1">
      <c r="A70" s="29" t="s">
        <v>151</v>
      </c>
      <c r="B70" s="5" t="s">
        <v>0</v>
      </c>
      <c r="C70" s="25" t="s">
        <v>229</v>
      </c>
      <c r="D70" s="46">
        <v>27.66</v>
      </c>
      <c r="E70" s="27" t="s">
        <v>0</v>
      </c>
      <c r="F70" s="42">
        <v>31.92</v>
      </c>
      <c r="G70" s="27" t="s">
        <v>0</v>
      </c>
      <c r="H70" s="42">
        <v>24.34</v>
      </c>
      <c r="I70" s="27" t="s">
        <v>0</v>
      </c>
      <c r="J70" s="27" t="s">
        <v>22</v>
      </c>
      <c r="K70" s="27" t="s">
        <v>0</v>
      </c>
      <c r="L70" s="23">
        <v>27.44</v>
      </c>
      <c r="M70" s="27" t="s">
        <v>0</v>
      </c>
      <c r="N70" s="23">
        <v>27.17</v>
      </c>
      <c r="O70" s="27" t="s">
        <v>0</v>
      </c>
      <c r="P70" s="42">
        <v>26.98</v>
      </c>
      <c r="Q70" s="27" t="s">
        <v>0</v>
      </c>
      <c r="R70" s="28" t="s">
        <v>152</v>
      </c>
    </row>
    <row r="71" spans="1:18" ht="9.65" customHeight="1">
      <c r="A71" s="3" t="s">
        <v>0</v>
      </c>
      <c r="B71" s="3" t="s">
        <v>0</v>
      </c>
      <c r="C71" s="3" t="s">
        <v>0</v>
      </c>
      <c r="D71" s="3" t="s">
        <v>0</v>
      </c>
      <c r="E71" s="3" t="s">
        <v>0</v>
      </c>
      <c r="F71" s="3" t="s">
        <v>0</v>
      </c>
      <c r="G71" s="3" t="s">
        <v>0</v>
      </c>
      <c r="H71" s="3" t="s">
        <v>0</v>
      </c>
      <c r="I71" s="3" t="s">
        <v>0</v>
      </c>
      <c r="J71" s="3" t="s">
        <v>0</v>
      </c>
      <c r="K71" s="3" t="s">
        <v>0</v>
      </c>
      <c r="L71" s="3" t="s">
        <v>0</v>
      </c>
      <c r="M71" s="3" t="s">
        <v>0</v>
      </c>
      <c r="N71" s="3" t="s">
        <v>0</v>
      </c>
      <c r="O71" s="3" t="s">
        <v>0</v>
      </c>
      <c r="P71" s="3" t="s">
        <v>0</v>
      </c>
      <c r="Q71" s="3" t="s">
        <v>0</v>
      </c>
      <c r="R71" s="3" t="s">
        <v>0</v>
      </c>
    </row>
    <row r="72" spans="1:18" ht="9.65" customHeight="1">
      <c r="A72" s="3" t="s">
        <v>0</v>
      </c>
      <c r="B72" s="3" t="s">
        <v>0</v>
      </c>
      <c r="C72" s="3" t="s">
        <v>0</v>
      </c>
      <c r="D72" s="3" t="s">
        <v>0</v>
      </c>
      <c r="E72" s="3" t="s">
        <v>0</v>
      </c>
      <c r="F72" s="3" t="s">
        <v>0</v>
      </c>
      <c r="G72" s="3" t="s">
        <v>0</v>
      </c>
      <c r="H72" s="3" t="s">
        <v>0</v>
      </c>
      <c r="I72" s="3" t="s">
        <v>0</v>
      </c>
      <c r="J72" s="3" t="s">
        <v>0</v>
      </c>
      <c r="K72" s="3" t="s">
        <v>0</v>
      </c>
      <c r="L72" s="3" t="s">
        <v>0</v>
      </c>
      <c r="M72" s="3" t="s">
        <v>0</v>
      </c>
      <c r="N72" s="3" t="s">
        <v>0</v>
      </c>
      <c r="O72" s="3" t="s">
        <v>0</v>
      </c>
      <c r="P72" s="3" t="s">
        <v>0</v>
      </c>
      <c r="Q72" s="3" t="s">
        <v>0</v>
      </c>
      <c r="R72" s="3" t="s">
        <v>0</v>
      </c>
    </row>
    <row r="73" spans="1:18" ht="90" customHeight="1">
      <c r="A73" s="249" t="s">
        <v>171</v>
      </c>
      <c r="B73" s="250"/>
      <c r="C73" s="250"/>
      <c r="D73" s="250"/>
      <c r="E73" s="250"/>
      <c r="F73" s="250"/>
      <c r="G73" s="250"/>
      <c r="H73" s="250"/>
      <c r="I73" s="250"/>
      <c r="J73" s="250"/>
      <c r="K73" s="250"/>
      <c r="L73" s="250"/>
      <c r="M73" s="250"/>
      <c r="N73" s="250"/>
      <c r="O73" s="250"/>
      <c r="P73" s="250"/>
      <c r="Q73" s="250"/>
      <c r="R73" s="250"/>
    </row>
  </sheetData>
  <mergeCells count="17">
    <mergeCell ref="A73:R73"/>
    <mergeCell ref="A1:R1"/>
    <mergeCell ref="A5:A9"/>
    <mergeCell ref="B5:B9"/>
    <mergeCell ref="C5:C9"/>
    <mergeCell ref="D6:E8"/>
    <mergeCell ref="F6:O7"/>
    <mergeCell ref="P6:Q8"/>
    <mergeCell ref="R5:R9"/>
    <mergeCell ref="F8:G8"/>
    <mergeCell ref="H8:I8"/>
    <mergeCell ref="J8:K8"/>
    <mergeCell ref="L8:M8"/>
    <mergeCell ref="N8:O8"/>
    <mergeCell ref="D5:Q5"/>
    <mergeCell ref="A2:R2"/>
    <mergeCell ref="A3:R3"/>
  </mergeCells>
  <pageMargins left="0.39370078740157477" right="0.39370078740157477" top="0.19685039370078738" bottom="0.39370078740157477" header="0.5" footer="0.5"/>
  <pageSetup paperSize="9" orientation="portrait" horizontalDpi="300" verticalDpi="30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E00-000000000000}">
  <sheetPr codeName="Tabelle94"/>
  <dimension ref="A1:R73"/>
  <sheetViews>
    <sheetView zoomScaleNormal="100" workbookViewId="0">
      <selection sqref="A1:R1"/>
    </sheetView>
  </sheetViews>
  <sheetFormatPr baseColWidth="10" defaultColWidth="11.453125" defaultRowHeight="9.65" customHeight="1"/>
  <cols>
    <col min="1" max="1" width="5.1796875" style="2" customWidth="1"/>
    <col min="2" max="2" width="8.81640625" style="2" customWidth="1"/>
    <col min="3" max="3" width="65.26953125" style="2" customWidth="1"/>
    <col min="4" max="4" width="8.81640625" style="2" customWidth="1"/>
    <col min="5" max="5" width="6.7265625" style="2" customWidth="1"/>
    <col min="6" max="6" width="7.453125" style="2" customWidth="1"/>
    <col min="7" max="7" width="6.7265625" style="2" customWidth="1"/>
    <col min="8" max="8" width="7.453125" style="2" customWidth="1"/>
    <col min="9" max="9" width="6.7265625" style="2" customWidth="1"/>
    <col min="10" max="10" width="7.453125" style="2" customWidth="1"/>
    <col min="11" max="11" width="6.7265625" style="2" customWidth="1"/>
    <col min="12" max="12" width="7.453125" style="2" customWidth="1"/>
    <col min="13" max="13" width="6.7265625" style="2" customWidth="1"/>
    <col min="14" max="14" width="7.453125" style="2" customWidth="1"/>
    <col min="15" max="15" width="6.7265625" style="2" customWidth="1"/>
    <col min="16" max="16" width="7.453125" style="2" customWidth="1"/>
    <col min="17" max="17" width="6.7265625" style="2" customWidth="1"/>
    <col min="18" max="18" width="3.7265625" style="2" customWidth="1"/>
    <col min="19" max="256" width="9.1796875" style="2" customWidth="1"/>
    <col min="257" max="16384" width="11.453125" style="2"/>
  </cols>
  <sheetData>
    <row r="1" spans="1:18" s="1" customFormat="1" ht="12" customHeight="1">
      <c r="A1" s="226" t="s">
        <v>379</v>
      </c>
      <c r="B1" s="226"/>
      <c r="C1" s="226"/>
      <c r="D1" s="226"/>
      <c r="E1" s="226"/>
      <c r="F1" s="227"/>
      <c r="G1" s="227"/>
      <c r="H1" s="227"/>
      <c r="I1" s="227"/>
      <c r="J1" s="227"/>
      <c r="K1" s="227"/>
      <c r="L1" s="227"/>
      <c r="M1" s="227"/>
      <c r="N1" s="227"/>
      <c r="O1" s="227"/>
      <c r="P1" s="227"/>
      <c r="Q1" s="227"/>
      <c r="R1" s="227"/>
    </row>
    <row r="2" spans="1:18" s="1" customFormat="1" ht="12" customHeight="1">
      <c r="A2" s="248" t="s">
        <v>1</v>
      </c>
      <c r="B2" s="248"/>
      <c r="C2" s="248"/>
      <c r="D2" s="248"/>
      <c r="E2" s="248"/>
      <c r="F2" s="248"/>
      <c r="G2" s="248"/>
      <c r="H2" s="248"/>
      <c r="I2" s="248"/>
      <c r="J2" s="248"/>
      <c r="K2" s="248"/>
      <c r="L2" s="248"/>
      <c r="M2" s="248"/>
      <c r="N2" s="248"/>
      <c r="O2" s="248"/>
      <c r="P2" s="248"/>
      <c r="Q2" s="248"/>
      <c r="R2" s="248"/>
    </row>
    <row r="3" spans="1:18" s="1" customFormat="1" ht="12" customHeight="1">
      <c r="A3" s="248" t="s">
        <v>166</v>
      </c>
      <c r="B3" s="248"/>
      <c r="C3" s="248"/>
      <c r="D3" s="248"/>
      <c r="E3" s="248"/>
      <c r="F3" s="248"/>
      <c r="G3" s="248"/>
      <c r="H3" s="248"/>
      <c r="I3" s="248"/>
      <c r="J3" s="248"/>
      <c r="K3" s="248"/>
      <c r="L3" s="248"/>
      <c r="M3" s="248"/>
      <c r="N3" s="248"/>
      <c r="O3" s="248"/>
      <c r="P3" s="248"/>
      <c r="Q3" s="248"/>
      <c r="R3" s="248"/>
    </row>
    <row r="4" spans="1:18" ht="9.65" customHeight="1">
      <c r="A4" s="3" t="s">
        <v>0</v>
      </c>
      <c r="B4" s="3" t="s">
        <v>0</v>
      </c>
      <c r="C4" s="3" t="s">
        <v>0</v>
      </c>
      <c r="D4" s="3" t="s">
        <v>0</v>
      </c>
      <c r="E4" s="3" t="s">
        <v>0</v>
      </c>
      <c r="F4" s="3" t="s">
        <v>0</v>
      </c>
      <c r="G4" s="3" t="s">
        <v>0</v>
      </c>
      <c r="H4" s="3" t="s">
        <v>0</v>
      </c>
      <c r="I4" s="3" t="s">
        <v>0</v>
      </c>
      <c r="J4" s="3" t="s">
        <v>0</v>
      </c>
      <c r="K4" s="3" t="s">
        <v>0</v>
      </c>
      <c r="L4" s="3" t="s">
        <v>0</v>
      </c>
      <c r="M4" s="3" t="s">
        <v>0</v>
      </c>
      <c r="N4" s="3" t="s">
        <v>0</v>
      </c>
      <c r="O4" s="3" t="s">
        <v>0</v>
      </c>
      <c r="P4" s="3" t="s">
        <v>0</v>
      </c>
      <c r="Q4" s="3" t="s">
        <v>0</v>
      </c>
      <c r="R4" s="3" t="s">
        <v>0</v>
      </c>
    </row>
    <row r="5" spans="1:18" ht="19" customHeight="1">
      <c r="A5" s="228" t="s">
        <v>172</v>
      </c>
      <c r="B5" s="231" t="s">
        <v>5</v>
      </c>
      <c r="C5" s="231" t="s">
        <v>6</v>
      </c>
      <c r="D5" s="246" t="s">
        <v>3</v>
      </c>
      <c r="E5" s="247"/>
      <c r="F5" s="235"/>
      <c r="G5" s="235"/>
      <c r="H5" s="235"/>
      <c r="I5" s="235"/>
      <c r="J5" s="235"/>
      <c r="K5" s="235"/>
      <c r="L5" s="235"/>
      <c r="M5" s="235"/>
      <c r="N5" s="235"/>
      <c r="O5" s="235"/>
      <c r="P5" s="247"/>
      <c r="Q5" s="245"/>
      <c r="R5" s="234" t="s">
        <v>172</v>
      </c>
    </row>
    <row r="6" spans="1:18" ht="9.65" customHeight="1">
      <c r="A6" s="229"/>
      <c r="B6" s="232"/>
      <c r="C6" s="232"/>
      <c r="D6" s="234" t="s">
        <v>173</v>
      </c>
      <c r="E6" s="235"/>
      <c r="F6" s="240" t="s">
        <v>4</v>
      </c>
      <c r="G6" s="235"/>
      <c r="H6" s="235"/>
      <c r="I6" s="235"/>
      <c r="J6" s="235"/>
      <c r="K6" s="235"/>
      <c r="L6" s="235"/>
      <c r="M6" s="235"/>
      <c r="N6" s="235"/>
      <c r="O6" s="241"/>
      <c r="P6" s="243" t="s">
        <v>7</v>
      </c>
      <c r="Q6" s="241"/>
      <c r="R6" s="236"/>
    </row>
    <row r="7" spans="1:18" ht="9.65" customHeight="1">
      <c r="A7" s="229"/>
      <c r="B7" s="232"/>
      <c r="C7" s="232"/>
      <c r="D7" s="236"/>
      <c r="E7" s="237"/>
      <c r="F7" s="242"/>
      <c r="G7" s="239"/>
      <c r="H7" s="239"/>
      <c r="I7" s="239"/>
      <c r="J7" s="239"/>
      <c r="K7" s="239"/>
      <c r="L7" s="239"/>
      <c r="M7" s="239"/>
      <c r="N7" s="239"/>
      <c r="O7" s="230"/>
      <c r="P7" s="237"/>
      <c r="Q7" s="229"/>
      <c r="R7" s="236"/>
    </row>
    <row r="8" spans="1:18" ht="19" customHeight="1">
      <c r="A8" s="229"/>
      <c r="B8" s="232"/>
      <c r="C8" s="232"/>
      <c r="D8" s="238"/>
      <c r="E8" s="239"/>
      <c r="F8" s="244" t="s">
        <v>8</v>
      </c>
      <c r="G8" s="245"/>
      <c r="H8" s="246" t="s">
        <v>9</v>
      </c>
      <c r="I8" s="245"/>
      <c r="J8" s="246" t="s">
        <v>10</v>
      </c>
      <c r="K8" s="245"/>
      <c r="L8" s="246" t="s">
        <v>11</v>
      </c>
      <c r="M8" s="245"/>
      <c r="N8" s="246" t="s">
        <v>12</v>
      </c>
      <c r="O8" s="245"/>
      <c r="P8" s="239"/>
      <c r="Q8" s="230"/>
      <c r="R8" s="236"/>
    </row>
    <row r="9" spans="1:18" ht="19" customHeight="1">
      <c r="A9" s="230"/>
      <c r="B9" s="233"/>
      <c r="C9" s="232"/>
      <c r="D9" s="33" t="s">
        <v>13</v>
      </c>
      <c r="E9" s="34" t="s">
        <v>14</v>
      </c>
      <c r="F9" s="35" t="s">
        <v>13</v>
      </c>
      <c r="G9" s="33" t="s">
        <v>14</v>
      </c>
      <c r="H9" s="33" t="s">
        <v>13</v>
      </c>
      <c r="I9" s="33" t="s">
        <v>14</v>
      </c>
      <c r="J9" s="33" t="s">
        <v>13</v>
      </c>
      <c r="K9" s="33" t="s">
        <v>14</v>
      </c>
      <c r="L9" s="33" t="s">
        <v>13</v>
      </c>
      <c r="M9" s="33" t="s">
        <v>14</v>
      </c>
      <c r="N9" s="33" t="s">
        <v>13</v>
      </c>
      <c r="O9" s="33" t="s">
        <v>14</v>
      </c>
      <c r="P9" s="32" t="s">
        <v>13</v>
      </c>
      <c r="Q9" s="4" t="s">
        <v>14</v>
      </c>
      <c r="R9" s="238"/>
    </row>
    <row r="10" spans="1:18" ht="9.65" customHeight="1">
      <c r="A10" s="30" t="s">
        <v>0</v>
      </c>
      <c r="B10" s="30"/>
      <c r="C10" s="31"/>
      <c r="D10" s="30"/>
      <c r="E10" s="30"/>
      <c r="F10" s="36"/>
      <c r="G10" s="36"/>
      <c r="H10" s="36"/>
      <c r="I10" s="36"/>
      <c r="J10" s="36"/>
      <c r="K10" s="36"/>
      <c r="L10" s="36"/>
      <c r="M10" s="36"/>
      <c r="N10" s="36"/>
      <c r="O10" s="36"/>
      <c r="P10" s="30"/>
      <c r="Q10" s="30"/>
      <c r="R10" s="30"/>
    </row>
    <row r="11" spans="1:18" ht="9.65" customHeight="1">
      <c r="A11" s="29" t="s">
        <v>15</v>
      </c>
      <c r="B11" s="5" t="s">
        <v>0</v>
      </c>
      <c r="C11" s="21" t="s">
        <v>174</v>
      </c>
      <c r="D11" s="22">
        <v>72419</v>
      </c>
      <c r="E11" s="23">
        <v>100</v>
      </c>
      <c r="F11" s="24" t="s">
        <v>112</v>
      </c>
      <c r="G11" s="24" t="s">
        <v>112</v>
      </c>
      <c r="H11" s="24" t="s">
        <v>112</v>
      </c>
      <c r="I11" s="24" t="s">
        <v>112</v>
      </c>
      <c r="J11" s="24" t="s">
        <v>112</v>
      </c>
      <c r="K11" s="24" t="s">
        <v>112</v>
      </c>
      <c r="L11" s="24" t="s">
        <v>112</v>
      </c>
      <c r="M11" s="24" t="s">
        <v>112</v>
      </c>
      <c r="N11" s="24">
        <v>72419</v>
      </c>
      <c r="O11" s="23">
        <v>100</v>
      </c>
      <c r="P11" s="24">
        <v>72419</v>
      </c>
      <c r="Q11" s="23">
        <v>100</v>
      </c>
      <c r="R11" s="28" t="s">
        <v>16</v>
      </c>
    </row>
    <row r="12" spans="1:18" ht="9.65" customHeight="1">
      <c r="A12" s="29" t="s">
        <v>0</v>
      </c>
      <c r="B12" s="3" t="s">
        <v>0</v>
      </c>
      <c r="C12" s="9" t="s">
        <v>0</v>
      </c>
      <c r="D12" s="10" t="s">
        <v>0</v>
      </c>
      <c r="E12" s="3" t="s">
        <v>0</v>
      </c>
      <c r="F12" s="3" t="s">
        <v>0</v>
      </c>
      <c r="G12" s="3" t="s">
        <v>0</v>
      </c>
      <c r="H12" s="3" t="s">
        <v>0</v>
      </c>
      <c r="I12" s="3" t="s">
        <v>0</v>
      </c>
      <c r="J12" s="3" t="s">
        <v>0</v>
      </c>
      <c r="K12" s="3" t="s">
        <v>0</v>
      </c>
      <c r="L12" s="3" t="s">
        <v>0</v>
      </c>
      <c r="M12" s="3" t="s">
        <v>0</v>
      </c>
      <c r="N12" s="3" t="s">
        <v>0</v>
      </c>
      <c r="O12" s="3" t="s">
        <v>0</v>
      </c>
      <c r="P12" s="3" t="s">
        <v>0</v>
      </c>
      <c r="Q12" s="3" t="s">
        <v>0</v>
      </c>
      <c r="R12" s="28" t="s">
        <v>0</v>
      </c>
    </row>
    <row r="13" spans="1:18" ht="9.65" customHeight="1">
      <c r="A13" s="29" t="s">
        <v>17</v>
      </c>
      <c r="B13" s="3" t="s">
        <v>18</v>
      </c>
      <c r="C13" s="11" t="s">
        <v>175</v>
      </c>
      <c r="D13" s="6">
        <v>72408</v>
      </c>
      <c r="E13" s="7">
        <v>99.98</v>
      </c>
      <c r="F13" s="8" t="s">
        <v>112</v>
      </c>
      <c r="G13" s="8" t="s">
        <v>112</v>
      </c>
      <c r="H13" s="8" t="s">
        <v>112</v>
      </c>
      <c r="I13" s="8" t="s">
        <v>112</v>
      </c>
      <c r="J13" s="8" t="s">
        <v>112</v>
      </c>
      <c r="K13" s="8" t="s">
        <v>112</v>
      </c>
      <c r="L13" s="8" t="s">
        <v>112</v>
      </c>
      <c r="M13" s="8" t="s">
        <v>112</v>
      </c>
      <c r="N13" s="8">
        <v>72408</v>
      </c>
      <c r="O13" s="7">
        <v>99.98</v>
      </c>
      <c r="P13" s="8">
        <v>72408</v>
      </c>
      <c r="Q13" s="7">
        <v>99.98</v>
      </c>
      <c r="R13" s="28" t="s">
        <v>19</v>
      </c>
    </row>
    <row r="14" spans="1:18" ht="9.65" customHeight="1">
      <c r="A14" s="29" t="s">
        <v>20</v>
      </c>
      <c r="B14" s="3" t="s">
        <v>21</v>
      </c>
      <c r="C14" s="11" t="s">
        <v>176</v>
      </c>
      <c r="D14" s="6">
        <v>11</v>
      </c>
      <c r="E14" s="7">
        <v>0.02</v>
      </c>
      <c r="F14" s="8" t="s">
        <v>112</v>
      </c>
      <c r="G14" s="8" t="s">
        <v>112</v>
      </c>
      <c r="H14" s="8" t="s">
        <v>112</v>
      </c>
      <c r="I14" s="8" t="s">
        <v>112</v>
      </c>
      <c r="J14" s="8" t="s">
        <v>112</v>
      </c>
      <c r="K14" s="8" t="s">
        <v>112</v>
      </c>
      <c r="L14" s="8" t="s">
        <v>112</v>
      </c>
      <c r="M14" s="8" t="s">
        <v>112</v>
      </c>
      <c r="N14" s="8">
        <v>11</v>
      </c>
      <c r="O14" s="7">
        <v>0.02</v>
      </c>
      <c r="P14" s="8">
        <v>11</v>
      </c>
      <c r="Q14" s="7">
        <v>0.02</v>
      </c>
      <c r="R14" s="28" t="s">
        <v>23</v>
      </c>
    </row>
    <row r="15" spans="1:18" ht="9.65" customHeight="1">
      <c r="A15" s="29" t="s">
        <v>0</v>
      </c>
      <c r="B15" s="3" t="s">
        <v>0</v>
      </c>
      <c r="C15" s="9" t="s">
        <v>0</v>
      </c>
      <c r="D15" s="10" t="s">
        <v>0</v>
      </c>
      <c r="E15" s="3" t="s">
        <v>0</v>
      </c>
      <c r="F15" s="3" t="s">
        <v>0</v>
      </c>
      <c r="G15" s="3" t="s">
        <v>0</v>
      </c>
      <c r="H15" s="3" t="s">
        <v>0</v>
      </c>
      <c r="I15" s="3" t="s">
        <v>0</v>
      </c>
      <c r="J15" s="3" t="s">
        <v>0</v>
      </c>
      <c r="K15" s="3" t="s">
        <v>0</v>
      </c>
      <c r="L15" s="3" t="s">
        <v>0</v>
      </c>
      <c r="M15" s="3" t="s">
        <v>0</v>
      </c>
      <c r="N15" s="3" t="s">
        <v>0</v>
      </c>
      <c r="O15" s="3" t="s">
        <v>0</v>
      </c>
      <c r="P15" s="3" t="s">
        <v>0</v>
      </c>
      <c r="Q15" s="3" t="s">
        <v>0</v>
      </c>
      <c r="R15" s="28" t="s">
        <v>0</v>
      </c>
    </row>
    <row r="16" spans="1:18" ht="9.65" customHeight="1">
      <c r="A16" s="29" t="s">
        <v>24</v>
      </c>
      <c r="B16" s="3" t="s">
        <v>25</v>
      </c>
      <c r="C16" s="11" t="s">
        <v>177</v>
      </c>
      <c r="D16" s="6">
        <v>71944</v>
      </c>
      <c r="E16" s="7">
        <v>99.34</v>
      </c>
      <c r="F16" s="8" t="s">
        <v>112</v>
      </c>
      <c r="G16" s="8" t="s">
        <v>112</v>
      </c>
      <c r="H16" s="8" t="s">
        <v>112</v>
      </c>
      <c r="I16" s="8" t="s">
        <v>112</v>
      </c>
      <c r="J16" s="8" t="s">
        <v>112</v>
      </c>
      <c r="K16" s="8" t="s">
        <v>112</v>
      </c>
      <c r="L16" s="8" t="s">
        <v>112</v>
      </c>
      <c r="M16" s="8" t="s">
        <v>112</v>
      </c>
      <c r="N16" s="8">
        <v>71944</v>
      </c>
      <c r="O16" s="7">
        <v>99.34</v>
      </c>
      <c r="P16" s="8">
        <v>71944</v>
      </c>
      <c r="Q16" s="7">
        <v>99.34</v>
      </c>
      <c r="R16" s="28" t="s">
        <v>26</v>
      </c>
    </row>
    <row r="17" spans="1:18" ht="9.65" customHeight="1">
      <c r="A17" s="29" t="s">
        <v>27</v>
      </c>
      <c r="B17" s="3" t="s">
        <v>28</v>
      </c>
      <c r="C17" s="14" t="s">
        <v>178</v>
      </c>
      <c r="D17" s="6">
        <v>49671</v>
      </c>
      <c r="E17" s="7">
        <v>68.59</v>
      </c>
      <c r="F17" s="8" t="s">
        <v>112</v>
      </c>
      <c r="G17" s="8" t="s">
        <v>112</v>
      </c>
      <c r="H17" s="8" t="s">
        <v>112</v>
      </c>
      <c r="I17" s="8" t="s">
        <v>112</v>
      </c>
      <c r="J17" s="8" t="s">
        <v>112</v>
      </c>
      <c r="K17" s="8" t="s">
        <v>112</v>
      </c>
      <c r="L17" s="8" t="s">
        <v>112</v>
      </c>
      <c r="M17" s="8" t="s">
        <v>112</v>
      </c>
      <c r="N17" s="8">
        <v>49671</v>
      </c>
      <c r="O17" s="7">
        <v>68.59</v>
      </c>
      <c r="P17" s="8">
        <v>49671</v>
      </c>
      <c r="Q17" s="7">
        <v>68.59</v>
      </c>
      <c r="R17" s="28" t="s">
        <v>29</v>
      </c>
    </row>
    <row r="18" spans="1:18" ht="9.65" customHeight="1">
      <c r="A18" s="29" t="s">
        <v>30</v>
      </c>
      <c r="B18" s="3" t="s">
        <v>31</v>
      </c>
      <c r="C18" s="15" t="s">
        <v>179</v>
      </c>
      <c r="D18" s="6">
        <v>48071</v>
      </c>
      <c r="E18" s="7">
        <v>66.38</v>
      </c>
      <c r="F18" s="8" t="s">
        <v>112</v>
      </c>
      <c r="G18" s="8" t="s">
        <v>112</v>
      </c>
      <c r="H18" s="8" t="s">
        <v>112</v>
      </c>
      <c r="I18" s="8" t="s">
        <v>112</v>
      </c>
      <c r="J18" s="8" t="s">
        <v>112</v>
      </c>
      <c r="K18" s="8" t="s">
        <v>112</v>
      </c>
      <c r="L18" s="8" t="s">
        <v>112</v>
      </c>
      <c r="M18" s="8" t="s">
        <v>112</v>
      </c>
      <c r="N18" s="8">
        <v>48071</v>
      </c>
      <c r="O18" s="7">
        <v>66.38</v>
      </c>
      <c r="P18" s="8">
        <v>48071</v>
      </c>
      <c r="Q18" s="7">
        <v>66.38</v>
      </c>
      <c r="R18" s="28" t="s">
        <v>32</v>
      </c>
    </row>
    <row r="19" spans="1:18" ht="9.65" customHeight="1">
      <c r="A19" s="29" t="s">
        <v>33</v>
      </c>
      <c r="B19" s="3" t="s">
        <v>34</v>
      </c>
      <c r="C19" s="16" t="s">
        <v>180</v>
      </c>
      <c r="D19" s="6">
        <v>38550</v>
      </c>
      <c r="E19" s="7">
        <v>53.23</v>
      </c>
      <c r="F19" s="8" t="s">
        <v>112</v>
      </c>
      <c r="G19" s="8" t="s">
        <v>112</v>
      </c>
      <c r="H19" s="8" t="s">
        <v>112</v>
      </c>
      <c r="I19" s="8" t="s">
        <v>112</v>
      </c>
      <c r="J19" s="8" t="s">
        <v>112</v>
      </c>
      <c r="K19" s="8" t="s">
        <v>112</v>
      </c>
      <c r="L19" s="8" t="s">
        <v>112</v>
      </c>
      <c r="M19" s="8" t="s">
        <v>112</v>
      </c>
      <c r="N19" s="8">
        <v>38550</v>
      </c>
      <c r="O19" s="7">
        <v>53.23</v>
      </c>
      <c r="P19" s="8">
        <v>38550</v>
      </c>
      <c r="Q19" s="7">
        <v>53.23</v>
      </c>
      <c r="R19" s="28" t="s">
        <v>35</v>
      </c>
    </row>
    <row r="20" spans="1:18" ht="9.65" customHeight="1">
      <c r="A20" s="29" t="s">
        <v>36</v>
      </c>
      <c r="B20" s="3" t="s">
        <v>37</v>
      </c>
      <c r="C20" s="16" t="s">
        <v>181</v>
      </c>
      <c r="D20" s="6">
        <v>2143</v>
      </c>
      <c r="E20" s="7">
        <v>2.96</v>
      </c>
      <c r="F20" s="8" t="s">
        <v>112</v>
      </c>
      <c r="G20" s="8" t="s">
        <v>112</v>
      </c>
      <c r="H20" s="8" t="s">
        <v>112</v>
      </c>
      <c r="I20" s="8" t="s">
        <v>112</v>
      </c>
      <c r="J20" s="8" t="s">
        <v>112</v>
      </c>
      <c r="K20" s="8" t="s">
        <v>112</v>
      </c>
      <c r="L20" s="8" t="s">
        <v>112</v>
      </c>
      <c r="M20" s="8" t="s">
        <v>112</v>
      </c>
      <c r="N20" s="8">
        <v>2143</v>
      </c>
      <c r="O20" s="7">
        <v>2.96</v>
      </c>
      <c r="P20" s="8">
        <v>2143</v>
      </c>
      <c r="Q20" s="7">
        <v>2.96</v>
      </c>
      <c r="R20" s="28" t="s">
        <v>38</v>
      </c>
    </row>
    <row r="21" spans="1:18" ht="9.65" customHeight="1">
      <c r="A21" s="29" t="s">
        <v>39</v>
      </c>
      <c r="B21" s="5" t="s">
        <v>0</v>
      </c>
      <c r="C21" s="16" t="s">
        <v>182</v>
      </c>
      <c r="D21" s="6">
        <v>112</v>
      </c>
      <c r="E21" s="7">
        <v>0.15</v>
      </c>
      <c r="F21" s="8" t="s">
        <v>112</v>
      </c>
      <c r="G21" s="8" t="s">
        <v>112</v>
      </c>
      <c r="H21" s="8" t="s">
        <v>112</v>
      </c>
      <c r="I21" s="8" t="s">
        <v>112</v>
      </c>
      <c r="J21" s="8" t="s">
        <v>112</v>
      </c>
      <c r="K21" s="8" t="s">
        <v>112</v>
      </c>
      <c r="L21" s="8" t="s">
        <v>112</v>
      </c>
      <c r="M21" s="8" t="s">
        <v>112</v>
      </c>
      <c r="N21" s="8">
        <v>112</v>
      </c>
      <c r="O21" s="7">
        <v>0.15</v>
      </c>
      <c r="P21" s="8">
        <v>112</v>
      </c>
      <c r="Q21" s="7">
        <v>0.15</v>
      </c>
      <c r="R21" s="28" t="s">
        <v>40</v>
      </c>
    </row>
    <row r="22" spans="1:18" ht="9.65" customHeight="1">
      <c r="A22" s="29" t="s">
        <v>41</v>
      </c>
      <c r="B22" s="3" t="s">
        <v>42</v>
      </c>
      <c r="C22" s="16" t="s">
        <v>183</v>
      </c>
      <c r="D22" s="6">
        <v>80</v>
      </c>
      <c r="E22" s="7">
        <v>0.11</v>
      </c>
      <c r="F22" s="8" t="s">
        <v>112</v>
      </c>
      <c r="G22" s="8" t="s">
        <v>112</v>
      </c>
      <c r="H22" s="8" t="s">
        <v>112</v>
      </c>
      <c r="I22" s="8" t="s">
        <v>112</v>
      </c>
      <c r="J22" s="8" t="s">
        <v>112</v>
      </c>
      <c r="K22" s="8" t="s">
        <v>112</v>
      </c>
      <c r="L22" s="8" t="s">
        <v>112</v>
      </c>
      <c r="M22" s="8" t="s">
        <v>112</v>
      </c>
      <c r="N22" s="8">
        <v>80</v>
      </c>
      <c r="O22" s="7">
        <v>0.11</v>
      </c>
      <c r="P22" s="8">
        <v>80</v>
      </c>
      <c r="Q22" s="7">
        <v>0.11</v>
      </c>
      <c r="R22" s="28" t="s">
        <v>43</v>
      </c>
    </row>
    <row r="23" spans="1:18" ht="9.65" customHeight="1">
      <c r="A23" s="29" t="s">
        <v>44</v>
      </c>
      <c r="B23" s="3" t="s">
        <v>45</v>
      </c>
      <c r="C23" s="16" t="s">
        <v>184</v>
      </c>
      <c r="D23" s="6">
        <v>7097</v>
      </c>
      <c r="E23" s="7">
        <v>9.8000000000000007</v>
      </c>
      <c r="F23" s="8" t="s">
        <v>112</v>
      </c>
      <c r="G23" s="8" t="s">
        <v>112</v>
      </c>
      <c r="H23" s="8" t="s">
        <v>112</v>
      </c>
      <c r="I23" s="8" t="s">
        <v>112</v>
      </c>
      <c r="J23" s="8" t="s">
        <v>112</v>
      </c>
      <c r="K23" s="8" t="s">
        <v>112</v>
      </c>
      <c r="L23" s="8" t="s">
        <v>112</v>
      </c>
      <c r="M23" s="8" t="s">
        <v>112</v>
      </c>
      <c r="N23" s="8">
        <v>7097</v>
      </c>
      <c r="O23" s="7">
        <v>9.8000000000000007</v>
      </c>
      <c r="P23" s="8">
        <v>7097</v>
      </c>
      <c r="Q23" s="7">
        <v>9.8000000000000007</v>
      </c>
      <c r="R23" s="28" t="s">
        <v>46</v>
      </c>
    </row>
    <row r="24" spans="1:18" ht="9.65" customHeight="1">
      <c r="A24" s="29" t="s">
        <v>47</v>
      </c>
      <c r="B24" s="5" t="s">
        <v>0</v>
      </c>
      <c r="C24" s="17" t="s">
        <v>185</v>
      </c>
      <c r="D24" s="6">
        <v>5603</v>
      </c>
      <c r="E24" s="7">
        <v>7.74</v>
      </c>
      <c r="F24" s="8" t="s">
        <v>112</v>
      </c>
      <c r="G24" s="8" t="s">
        <v>112</v>
      </c>
      <c r="H24" s="8" t="s">
        <v>112</v>
      </c>
      <c r="I24" s="8" t="s">
        <v>112</v>
      </c>
      <c r="J24" s="8" t="s">
        <v>112</v>
      </c>
      <c r="K24" s="8" t="s">
        <v>112</v>
      </c>
      <c r="L24" s="8" t="s">
        <v>112</v>
      </c>
      <c r="M24" s="8" t="s">
        <v>112</v>
      </c>
      <c r="N24" s="8">
        <v>5603</v>
      </c>
      <c r="O24" s="7">
        <v>7.74</v>
      </c>
      <c r="P24" s="8">
        <v>5603</v>
      </c>
      <c r="Q24" s="7">
        <v>7.74</v>
      </c>
      <c r="R24" s="28" t="s">
        <v>48</v>
      </c>
    </row>
    <row r="25" spans="1:18" ht="9.65" customHeight="1">
      <c r="A25" s="29" t="s">
        <v>49</v>
      </c>
      <c r="B25" s="5" t="s">
        <v>0</v>
      </c>
      <c r="C25" s="17" t="s">
        <v>186</v>
      </c>
      <c r="D25" s="6">
        <v>1308</v>
      </c>
      <c r="E25" s="7">
        <v>1.81</v>
      </c>
      <c r="F25" s="8" t="s">
        <v>112</v>
      </c>
      <c r="G25" s="8" t="s">
        <v>112</v>
      </c>
      <c r="H25" s="8" t="s">
        <v>112</v>
      </c>
      <c r="I25" s="8" t="s">
        <v>112</v>
      </c>
      <c r="J25" s="8" t="s">
        <v>112</v>
      </c>
      <c r="K25" s="8" t="s">
        <v>112</v>
      </c>
      <c r="L25" s="8" t="s">
        <v>112</v>
      </c>
      <c r="M25" s="8" t="s">
        <v>112</v>
      </c>
      <c r="N25" s="8">
        <v>1308</v>
      </c>
      <c r="O25" s="7">
        <v>1.81</v>
      </c>
      <c r="P25" s="8">
        <v>1308</v>
      </c>
      <c r="Q25" s="7">
        <v>1.81</v>
      </c>
      <c r="R25" s="28" t="s">
        <v>50</v>
      </c>
    </row>
    <row r="26" spans="1:18" ht="9.65" customHeight="1">
      <c r="A26" s="29" t="s">
        <v>51</v>
      </c>
      <c r="B26" s="5" t="s">
        <v>0</v>
      </c>
      <c r="C26" s="17" t="s">
        <v>187</v>
      </c>
      <c r="D26" s="6">
        <v>187</v>
      </c>
      <c r="E26" s="7">
        <v>0.26</v>
      </c>
      <c r="F26" s="8" t="s">
        <v>112</v>
      </c>
      <c r="G26" s="8" t="s">
        <v>112</v>
      </c>
      <c r="H26" s="8" t="s">
        <v>112</v>
      </c>
      <c r="I26" s="8" t="s">
        <v>112</v>
      </c>
      <c r="J26" s="8" t="s">
        <v>112</v>
      </c>
      <c r="K26" s="8" t="s">
        <v>112</v>
      </c>
      <c r="L26" s="8" t="s">
        <v>112</v>
      </c>
      <c r="M26" s="8" t="s">
        <v>112</v>
      </c>
      <c r="N26" s="8">
        <v>187</v>
      </c>
      <c r="O26" s="7">
        <v>0.26</v>
      </c>
      <c r="P26" s="8">
        <v>187</v>
      </c>
      <c r="Q26" s="7">
        <v>0.26</v>
      </c>
      <c r="R26" s="28" t="s">
        <v>52</v>
      </c>
    </row>
    <row r="27" spans="1:18" ht="9.65" customHeight="1">
      <c r="A27" s="29" t="s">
        <v>53</v>
      </c>
      <c r="B27" s="3" t="s">
        <v>54</v>
      </c>
      <c r="C27" s="16" t="s">
        <v>188</v>
      </c>
      <c r="D27" s="12" t="s">
        <v>22</v>
      </c>
      <c r="E27" s="13" t="s">
        <v>22</v>
      </c>
      <c r="F27" s="8" t="s">
        <v>112</v>
      </c>
      <c r="G27" s="8" t="s">
        <v>112</v>
      </c>
      <c r="H27" s="8" t="s">
        <v>112</v>
      </c>
      <c r="I27" s="8" t="s">
        <v>112</v>
      </c>
      <c r="J27" s="8" t="s">
        <v>112</v>
      </c>
      <c r="K27" s="8" t="s">
        <v>112</v>
      </c>
      <c r="L27" s="8" t="s">
        <v>112</v>
      </c>
      <c r="M27" s="8" t="s">
        <v>112</v>
      </c>
      <c r="N27" s="13" t="s">
        <v>22</v>
      </c>
      <c r="O27" s="13" t="s">
        <v>22</v>
      </c>
      <c r="P27" s="13" t="s">
        <v>22</v>
      </c>
      <c r="Q27" s="13" t="s">
        <v>22</v>
      </c>
      <c r="R27" s="28" t="s">
        <v>55</v>
      </c>
    </row>
    <row r="28" spans="1:18" ht="9.65" customHeight="1">
      <c r="A28" s="29" t="s">
        <v>56</v>
      </c>
      <c r="B28" s="3" t="s">
        <v>57</v>
      </c>
      <c r="C28" s="16" t="s">
        <v>189</v>
      </c>
      <c r="D28" s="12" t="s">
        <v>22</v>
      </c>
      <c r="E28" s="13" t="s">
        <v>22</v>
      </c>
      <c r="F28" s="8" t="s">
        <v>112</v>
      </c>
      <c r="G28" s="8" t="s">
        <v>112</v>
      </c>
      <c r="H28" s="8" t="s">
        <v>112</v>
      </c>
      <c r="I28" s="8" t="s">
        <v>112</v>
      </c>
      <c r="J28" s="8" t="s">
        <v>112</v>
      </c>
      <c r="K28" s="8" t="s">
        <v>112</v>
      </c>
      <c r="L28" s="8" t="s">
        <v>112</v>
      </c>
      <c r="M28" s="8" t="s">
        <v>112</v>
      </c>
      <c r="N28" s="13" t="s">
        <v>22</v>
      </c>
      <c r="O28" s="13" t="s">
        <v>22</v>
      </c>
      <c r="P28" s="13" t="s">
        <v>22</v>
      </c>
      <c r="Q28" s="13" t="s">
        <v>22</v>
      </c>
      <c r="R28" s="28" t="s">
        <v>58</v>
      </c>
    </row>
    <row r="29" spans="1:18" ht="9.65" customHeight="1">
      <c r="A29" s="29" t="s">
        <v>59</v>
      </c>
      <c r="B29" s="3" t="s">
        <v>60</v>
      </c>
      <c r="C29" s="15" t="s">
        <v>190</v>
      </c>
      <c r="D29" s="6">
        <v>1600</v>
      </c>
      <c r="E29" s="7">
        <v>2.21</v>
      </c>
      <c r="F29" s="8" t="s">
        <v>112</v>
      </c>
      <c r="G29" s="8" t="s">
        <v>112</v>
      </c>
      <c r="H29" s="8" t="s">
        <v>112</v>
      </c>
      <c r="I29" s="8" t="s">
        <v>112</v>
      </c>
      <c r="J29" s="8" t="s">
        <v>112</v>
      </c>
      <c r="K29" s="8" t="s">
        <v>112</v>
      </c>
      <c r="L29" s="8" t="s">
        <v>112</v>
      </c>
      <c r="M29" s="8" t="s">
        <v>112</v>
      </c>
      <c r="N29" s="8">
        <v>1600</v>
      </c>
      <c r="O29" s="7">
        <v>2.21</v>
      </c>
      <c r="P29" s="8">
        <v>1600</v>
      </c>
      <c r="Q29" s="7">
        <v>2.21</v>
      </c>
      <c r="R29" s="28" t="s">
        <v>61</v>
      </c>
    </row>
    <row r="30" spans="1:18" ht="9.65" customHeight="1">
      <c r="A30" s="29" t="s">
        <v>62</v>
      </c>
      <c r="B30" s="3" t="s">
        <v>63</v>
      </c>
      <c r="C30" s="14" t="s">
        <v>191</v>
      </c>
      <c r="D30" s="6">
        <v>22273</v>
      </c>
      <c r="E30" s="7">
        <v>30.76</v>
      </c>
      <c r="F30" s="8" t="s">
        <v>112</v>
      </c>
      <c r="G30" s="8" t="s">
        <v>112</v>
      </c>
      <c r="H30" s="8" t="s">
        <v>112</v>
      </c>
      <c r="I30" s="8" t="s">
        <v>112</v>
      </c>
      <c r="J30" s="8" t="s">
        <v>112</v>
      </c>
      <c r="K30" s="8" t="s">
        <v>112</v>
      </c>
      <c r="L30" s="8" t="s">
        <v>112</v>
      </c>
      <c r="M30" s="8" t="s">
        <v>112</v>
      </c>
      <c r="N30" s="8">
        <v>22273</v>
      </c>
      <c r="O30" s="7">
        <v>30.76</v>
      </c>
      <c r="P30" s="8">
        <v>22273</v>
      </c>
      <c r="Q30" s="7">
        <v>30.76</v>
      </c>
      <c r="R30" s="28" t="s">
        <v>64</v>
      </c>
    </row>
    <row r="31" spans="1:18" ht="9.65" customHeight="1">
      <c r="A31" s="29" t="s">
        <v>65</v>
      </c>
      <c r="B31" s="3" t="s">
        <v>66</v>
      </c>
      <c r="C31" s="15" t="s">
        <v>192</v>
      </c>
      <c r="D31" s="6">
        <v>7201</v>
      </c>
      <c r="E31" s="7">
        <v>9.94</v>
      </c>
      <c r="F31" s="8" t="s">
        <v>112</v>
      </c>
      <c r="G31" s="8" t="s">
        <v>112</v>
      </c>
      <c r="H31" s="8" t="s">
        <v>112</v>
      </c>
      <c r="I31" s="8" t="s">
        <v>112</v>
      </c>
      <c r="J31" s="8" t="s">
        <v>112</v>
      </c>
      <c r="K31" s="8" t="s">
        <v>112</v>
      </c>
      <c r="L31" s="8" t="s">
        <v>112</v>
      </c>
      <c r="M31" s="8" t="s">
        <v>112</v>
      </c>
      <c r="N31" s="8">
        <v>7201</v>
      </c>
      <c r="O31" s="7">
        <v>9.94</v>
      </c>
      <c r="P31" s="8">
        <v>7201</v>
      </c>
      <c r="Q31" s="7">
        <v>9.94</v>
      </c>
      <c r="R31" s="28" t="s">
        <v>67</v>
      </c>
    </row>
    <row r="32" spans="1:18" ht="9.65" customHeight="1">
      <c r="A32" s="29" t="s">
        <v>68</v>
      </c>
      <c r="B32" s="3" t="s">
        <v>69</v>
      </c>
      <c r="C32" s="16" t="s">
        <v>193</v>
      </c>
      <c r="D32" s="6">
        <v>5474</v>
      </c>
      <c r="E32" s="7">
        <v>7.56</v>
      </c>
      <c r="F32" s="8" t="s">
        <v>112</v>
      </c>
      <c r="G32" s="8" t="s">
        <v>112</v>
      </c>
      <c r="H32" s="8" t="s">
        <v>112</v>
      </c>
      <c r="I32" s="8" t="s">
        <v>112</v>
      </c>
      <c r="J32" s="8" t="s">
        <v>112</v>
      </c>
      <c r="K32" s="8" t="s">
        <v>112</v>
      </c>
      <c r="L32" s="8" t="s">
        <v>112</v>
      </c>
      <c r="M32" s="8" t="s">
        <v>112</v>
      </c>
      <c r="N32" s="8">
        <v>5474</v>
      </c>
      <c r="O32" s="7">
        <v>7.56</v>
      </c>
      <c r="P32" s="8">
        <v>5474</v>
      </c>
      <c r="Q32" s="7">
        <v>7.56</v>
      </c>
      <c r="R32" s="28" t="s">
        <v>70</v>
      </c>
    </row>
    <row r="33" spans="1:18" ht="9.65" customHeight="1">
      <c r="A33" s="29" t="s">
        <v>71</v>
      </c>
      <c r="B33" s="5" t="s">
        <v>0</v>
      </c>
      <c r="C33" s="17" t="s">
        <v>194</v>
      </c>
      <c r="D33" s="6">
        <v>2588</v>
      </c>
      <c r="E33" s="7">
        <v>3.57</v>
      </c>
      <c r="F33" s="8" t="s">
        <v>112</v>
      </c>
      <c r="G33" s="8" t="s">
        <v>112</v>
      </c>
      <c r="H33" s="8" t="s">
        <v>112</v>
      </c>
      <c r="I33" s="8" t="s">
        <v>112</v>
      </c>
      <c r="J33" s="8" t="s">
        <v>112</v>
      </c>
      <c r="K33" s="8" t="s">
        <v>112</v>
      </c>
      <c r="L33" s="8" t="s">
        <v>112</v>
      </c>
      <c r="M33" s="8" t="s">
        <v>112</v>
      </c>
      <c r="N33" s="8">
        <v>2588</v>
      </c>
      <c r="O33" s="7">
        <v>3.57</v>
      </c>
      <c r="P33" s="8">
        <v>2588</v>
      </c>
      <c r="Q33" s="7">
        <v>3.57</v>
      </c>
      <c r="R33" s="28" t="s">
        <v>72</v>
      </c>
    </row>
    <row r="34" spans="1:18" ht="9.65" customHeight="1">
      <c r="A34" s="29"/>
      <c r="B34" s="5" t="s">
        <v>0</v>
      </c>
      <c r="C34" s="18" t="s">
        <v>195</v>
      </c>
      <c r="D34" s="10" t="s">
        <v>0</v>
      </c>
      <c r="E34" s="3" t="s">
        <v>0</v>
      </c>
      <c r="F34" s="3" t="s">
        <v>0</v>
      </c>
      <c r="G34" s="3" t="s">
        <v>0</v>
      </c>
      <c r="H34" s="3" t="s">
        <v>0</v>
      </c>
      <c r="I34" s="3" t="s">
        <v>0</v>
      </c>
      <c r="J34" s="3" t="s">
        <v>0</v>
      </c>
      <c r="K34" s="3" t="s">
        <v>0</v>
      </c>
      <c r="L34" s="3" t="s">
        <v>0</v>
      </c>
      <c r="M34" s="3" t="s">
        <v>0</v>
      </c>
      <c r="N34" s="3" t="s">
        <v>0</v>
      </c>
      <c r="O34" s="3" t="s">
        <v>0</v>
      </c>
      <c r="P34" s="3" t="s">
        <v>0</v>
      </c>
      <c r="Q34" s="3" t="s">
        <v>0</v>
      </c>
      <c r="R34" s="28" t="s">
        <v>0</v>
      </c>
    </row>
    <row r="35" spans="1:18" ht="9.65" customHeight="1">
      <c r="A35" s="29" t="s">
        <v>73</v>
      </c>
      <c r="B35" s="3" t="s">
        <v>0</v>
      </c>
      <c r="C35" s="19" t="s">
        <v>196</v>
      </c>
      <c r="D35" s="6">
        <v>8</v>
      </c>
      <c r="E35" s="7">
        <v>0.01</v>
      </c>
      <c r="F35" s="8" t="s">
        <v>112</v>
      </c>
      <c r="G35" s="8" t="s">
        <v>112</v>
      </c>
      <c r="H35" s="8" t="s">
        <v>112</v>
      </c>
      <c r="I35" s="8" t="s">
        <v>112</v>
      </c>
      <c r="J35" s="8" t="s">
        <v>112</v>
      </c>
      <c r="K35" s="8" t="s">
        <v>112</v>
      </c>
      <c r="L35" s="8" t="s">
        <v>112</v>
      </c>
      <c r="M35" s="8" t="s">
        <v>112</v>
      </c>
      <c r="N35" s="8">
        <v>8</v>
      </c>
      <c r="O35" s="7">
        <v>0.01</v>
      </c>
      <c r="P35" s="8">
        <v>8</v>
      </c>
      <c r="Q35" s="7">
        <v>0.01</v>
      </c>
      <c r="R35" s="28" t="s">
        <v>74</v>
      </c>
    </row>
    <row r="36" spans="1:18" ht="9.65" customHeight="1">
      <c r="A36" s="29" t="s">
        <v>75</v>
      </c>
      <c r="B36" s="5" t="s">
        <v>0</v>
      </c>
      <c r="C36" s="17" t="s">
        <v>197</v>
      </c>
      <c r="D36" s="6">
        <v>332</v>
      </c>
      <c r="E36" s="7">
        <v>0.46</v>
      </c>
      <c r="F36" s="8" t="s">
        <v>112</v>
      </c>
      <c r="G36" s="8" t="s">
        <v>112</v>
      </c>
      <c r="H36" s="8" t="s">
        <v>112</v>
      </c>
      <c r="I36" s="8" t="s">
        <v>112</v>
      </c>
      <c r="J36" s="8" t="s">
        <v>112</v>
      </c>
      <c r="K36" s="8" t="s">
        <v>112</v>
      </c>
      <c r="L36" s="8" t="s">
        <v>112</v>
      </c>
      <c r="M36" s="8" t="s">
        <v>112</v>
      </c>
      <c r="N36" s="8">
        <v>332</v>
      </c>
      <c r="O36" s="7">
        <v>0.46</v>
      </c>
      <c r="P36" s="8">
        <v>332</v>
      </c>
      <c r="Q36" s="7">
        <v>0.46</v>
      </c>
      <c r="R36" s="28" t="s">
        <v>76</v>
      </c>
    </row>
    <row r="37" spans="1:18" ht="9.65" customHeight="1">
      <c r="A37" s="29" t="s">
        <v>77</v>
      </c>
      <c r="B37" s="5" t="s">
        <v>0</v>
      </c>
      <c r="C37" s="17" t="s">
        <v>198</v>
      </c>
      <c r="D37" s="6">
        <v>2427</v>
      </c>
      <c r="E37" s="7">
        <v>3.35</v>
      </c>
      <c r="F37" s="8" t="s">
        <v>112</v>
      </c>
      <c r="G37" s="8" t="s">
        <v>112</v>
      </c>
      <c r="H37" s="8" t="s">
        <v>112</v>
      </c>
      <c r="I37" s="8" t="s">
        <v>112</v>
      </c>
      <c r="J37" s="8" t="s">
        <v>112</v>
      </c>
      <c r="K37" s="8" t="s">
        <v>112</v>
      </c>
      <c r="L37" s="8" t="s">
        <v>112</v>
      </c>
      <c r="M37" s="8" t="s">
        <v>112</v>
      </c>
      <c r="N37" s="8">
        <v>2427</v>
      </c>
      <c r="O37" s="7">
        <v>3.35</v>
      </c>
      <c r="P37" s="8">
        <v>2427</v>
      </c>
      <c r="Q37" s="7">
        <v>3.35</v>
      </c>
      <c r="R37" s="28" t="s">
        <v>78</v>
      </c>
    </row>
    <row r="38" spans="1:18" ht="9.65" customHeight="1">
      <c r="A38" s="29" t="s">
        <v>79</v>
      </c>
      <c r="B38" s="5" t="s">
        <v>0</v>
      </c>
      <c r="C38" s="17" t="s">
        <v>199</v>
      </c>
      <c r="D38" s="6">
        <v>127</v>
      </c>
      <c r="E38" s="7">
        <v>0.17</v>
      </c>
      <c r="F38" s="8" t="s">
        <v>112</v>
      </c>
      <c r="G38" s="8" t="s">
        <v>112</v>
      </c>
      <c r="H38" s="8" t="s">
        <v>112</v>
      </c>
      <c r="I38" s="8" t="s">
        <v>112</v>
      </c>
      <c r="J38" s="8" t="s">
        <v>112</v>
      </c>
      <c r="K38" s="8" t="s">
        <v>112</v>
      </c>
      <c r="L38" s="8" t="s">
        <v>112</v>
      </c>
      <c r="M38" s="8" t="s">
        <v>112</v>
      </c>
      <c r="N38" s="8">
        <v>127</v>
      </c>
      <c r="O38" s="7">
        <v>0.17</v>
      </c>
      <c r="P38" s="8">
        <v>127</v>
      </c>
      <c r="Q38" s="7">
        <v>0.17</v>
      </c>
      <c r="R38" s="28" t="s">
        <v>80</v>
      </c>
    </row>
    <row r="39" spans="1:18" ht="9.65" customHeight="1">
      <c r="A39" s="29" t="s">
        <v>81</v>
      </c>
      <c r="B39" s="5" t="s">
        <v>0</v>
      </c>
      <c r="C39" s="17" t="s">
        <v>200</v>
      </c>
      <c r="D39" s="6" t="s">
        <v>112</v>
      </c>
      <c r="E39" s="8" t="s">
        <v>112</v>
      </c>
      <c r="F39" s="8" t="s">
        <v>112</v>
      </c>
      <c r="G39" s="8" t="s">
        <v>112</v>
      </c>
      <c r="H39" s="8" t="s">
        <v>112</v>
      </c>
      <c r="I39" s="8" t="s">
        <v>112</v>
      </c>
      <c r="J39" s="8" t="s">
        <v>112</v>
      </c>
      <c r="K39" s="8" t="s">
        <v>112</v>
      </c>
      <c r="L39" s="8" t="s">
        <v>112</v>
      </c>
      <c r="M39" s="8" t="s">
        <v>112</v>
      </c>
      <c r="N39" s="8" t="s">
        <v>112</v>
      </c>
      <c r="O39" s="8" t="s">
        <v>112</v>
      </c>
      <c r="P39" s="8" t="s">
        <v>112</v>
      </c>
      <c r="Q39" s="8" t="s">
        <v>112</v>
      </c>
      <c r="R39" s="28" t="s">
        <v>82</v>
      </c>
    </row>
    <row r="40" spans="1:18" ht="9.65" customHeight="1">
      <c r="A40" s="29" t="s">
        <v>83</v>
      </c>
      <c r="B40" s="5" t="s">
        <v>0</v>
      </c>
      <c r="C40" s="17" t="s">
        <v>201</v>
      </c>
      <c r="D40" s="6" t="s">
        <v>112</v>
      </c>
      <c r="E40" s="8" t="s">
        <v>112</v>
      </c>
      <c r="F40" s="8" t="s">
        <v>112</v>
      </c>
      <c r="G40" s="8" t="s">
        <v>112</v>
      </c>
      <c r="H40" s="8" t="s">
        <v>112</v>
      </c>
      <c r="I40" s="8" t="s">
        <v>112</v>
      </c>
      <c r="J40" s="8" t="s">
        <v>112</v>
      </c>
      <c r="K40" s="8" t="s">
        <v>112</v>
      </c>
      <c r="L40" s="8" t="s">
        <v>112</v>
      </c>
      <c r="M40" s="8" t="s">
        <v>112</v>
      </c>
      <c r="N40" s="8" t="s">
        <v>112</v>
      </c>
      <c r="O40" s="8" t="s">
        <v>112</v>
      </c>
      <c r="P40" s="8" t="s">
        <v>112</v>
      </c>
      <c r="Q40" s="8" t="s">
        <v>112</v>
      </c>
      <c r="R40" s="28" t="s">
        <v>84</v>
      </c>
    </row>
    <row r="41" spans="1:18" ht="9.65" customHeight="1">
      <c r="A41" s="29" t="s">
        <v>85</v>
      </c>
      <c r="B41" s="3" t="s">
        <v>86</v>
      </c>
      <c r="C41" s="16" t="s">
        <v>202</v>
      </c>
      <c r="D41" s="6">
        <v>1727</v>
      </c>
      <c r="E41" s="7">
        <v>2.38</v>
      </c>
      <c r="F41" s="8" t="s">
        <v>112</v>
      </c>
      <c r="G41" s="8" t="s">
        <v>112</v>
      </c>
      <c r="H41" s="8" t="s">
        <v>112</v>
      </c>
      <c r="I41" s="8" t="s">
        <v>112</v>
      </c>
      <c r="J41" s="8" t="s">
        <v>112</v>
      </c>
      <c r="K41" s="8" t="s">
        <v>112</v>
      </c>
      <c r="L41" s="8" t="s">
        <v>112</v>
      </c>
      <c r="M41" s="8" t="s">
        <v>112</v>
      </c>
      <c r="N41" s="8">
        <v>1727</v>
      </c>
      <c r="O41" s="7">
        <v>2.38</v>
      </c>
      <c r="P41" s="8">
        <v>1727</v>
      </c>
      <c r="Q41" s="7">
        <v>2.38</v>
      </c>
      <c r="R41" s="28" t="s">
        <v>87</v>
      </c>
    </row>
    <row r="42" spans="1:18" ht="9.65" customHeight="1">
      <c r="A42" s="29" t="s">
        <v>88</v>
      </c>
      <c r="B42" s="5" t="s">
        <v>0</v>
      </c>
      <c r="C42" s="17" t="s">
        <v>203</v>
      </c>
      <c r="D42" s="6" t="s">
        <v>112</v>
      </c>
      <c r="E42" s="8" t="s">
        <v>112</v>
      </c>
      <c r="F42" s="8" t="s">
        <v>112</v>
      </c>
      <c r="G42" s="8" t="s">
        <v>112</v>
      </c>
      <c r="H42" s="8" t="s">
        <v>112</v>
      </c>
      <c r="I42" s="8" t="s">
        <v>112</v>
      </c>
      <c r="J42" s="8" t="s">
        <v>112</v>
      </c>
      <c r="K42" s="8" t="s">
        <v>112</v>
      </c>
      <c r="L42" s="8" t="s">
        <v>112</v>
      </c>
      <c r="M42" s="8" t="s">
        <v>112</v>
      </c>
      <c r="N42" s="8" t="s">
        <v>112</v>
      </c>
      <c r="O42" s="8" t="s">
        <v>112</v>
      </c>
      <c r="P42" s="8" t="s">
        <v>112</v>
      </c>
      <c r="Q42" s="8" t="s">
        <v>112</v>
      </c>
      <c r="R42" s="28" t="s">
        <v>89</v>
      </c>
    </row>
    <row r="43" spans="1:18" ht="9.65" customHeight="1">
      <c r="A43" s="29" t="s">
        <v>90</v>
      </c>
      <c r="B43" s="5" t="s">
        <v>0</v>
      </c>
      <c r="C43" s="17" t="s">
        <v>204</v>
      </c>
      <c r="D43" s="6">
        <v>1727</v>
      </c>
      <c r="E43" s="7">
        <v>2.38</v>
      </c>
      <c r="F43" s="8" t="s">
        <v>112</v>
      </c>
      <c r="G43" s="8" t="s">
        <v>112</v>
      </c>
      <c r="H43" s="8" t="s">
        <v>112</v>
      </c>
      <c r="I43" s="8" t="s">
        <v>112</v>
      </c>
      <c r="J43" s="8" t="s">
        <v>112</v>
      </c>
      <c r="K43" s="8" t="s">
        <v>112</v>
      </c>
      <c r="L43" s="8" t="s">
        <v>112</v>
      </c>
      <c r="M43" s="8" t="s">
        <v>112</v>
      </c>
      <c r="N43" s="8">
        <v>1727</v>
      </c>
      <c r="O43" s="7">
        <v>2.38</v>
      </c>
      <c r="P43" s="8">
        <v>1727</v>
      </c>
      <c r="Q43" s="7">
        <v>2.38</v>
      </c>
      <c r="R43" s="28" t="s">
        <v>91</v>
      </c>
    </row>
    <row r="44" spans="1:18" ht="9.65" customHeight="1">
      <c r="A44" s="29" t="s">
        <v>92</v>
      </c>
      <c r="B44" s="5" t="s">
        <v>0</v>
      </c>
      <c r="C44" s="17" t="s">
        <v>205</v>
      </c>
      <c r="D44" s="6" t="s">
        <v>112</v>
      </c>
      <c r="E44" s="8" t="s">
        <v>112</v>
      </c>
      <c r="F44" s="8" t="s">
        <v>112</v>
      </c>
      <c r="G44" s="8" t="s">
        <v>112</v>
      </c>
      <c r="H44" s="8" t="s">
        <v>112</v>
      </c>
      <c r="I44" s="8" t="s">
        <v>112</v>
      </c>
      <c r="J44" s="8" t="s">
        <v>112</v>
      </c>
      <c r="K44" s="8" t="s">
        <v>112</v>
      </c>
      <c r="L44" s="8" t="s">
        <v>112</v>
      </c>
      <c r="M44" s="8" t="s">
        <v>112</v>
      </c>
      <c r="N44" s="8" t="s">
        <v>112</v>
      </c>
      <c r="O44" s="8" t="s">
        <v>112</v>
      </c>
      <c r="P44" s="8" t="s">
        <v>112</v>
      </c>
      <c r="Q44" s="8" t="s">
        <v>112</v>
      </c>
      <c r="R44" s="28" t="s">
        <v>93</v>
      </c>
    </row>
    <row r="45" spans="1:18" ht="9.65" customHeight="1">
      <c r="A45" s="29" t="s">
        <v>94</v>
      </c>
      <c r="B45" s="5" t="s">
        <v>0</v>
      </c>
      <c r="C45" s="17" t="s">
        <v>206</v>
      </c>
      <c r="D45" s="6" t="s">
        <v>112</v>
      </c>
      <c r="E45" s="8" t="s">
        <v>112</v>
      </c>
      <c r="F45" s="8" t="s">
        <v>112</v>
      </c>
      <c r="G45" s="8" t="s">
        <v>112</v>
      </c>
      <c r="H45" s="8" t="s">
        <v>112</v>
      </c>
      <c r="I45" s="8" t="s">
        <v>112</v>
      </c>
      <c r="J45" s="8" t="s">
        <v>112</v>
      </c>
      <c r="K45" s="8" t="s">
        <v>112</v>
      </c>
      <c r="L45" s="8" t="s">
        <v>112</v>
      </c>
      <c r="M45" s="8" t="s">
        <v>112</v>
      </c>
      <c r="N45" s="8" t="s">
        <v>112</v>
      </c>
      <c r="O45" s="8" t="s">
        <v>112</v>
      </c>
      <c r="P45" s="8" t="s">
        <v>112</v>
      </c>
      <c r="Q45" s="8" t="s">
        <v>112</v>
      </c>
      <c r="R45" s="28" t="s">
        <v>95</v>
      </c>
    </row>
    <row r="46" spans="1:18" ht="9.65" customHeight="1">
      <c r="A46" s="29" t="s">
        <v>96</v>
      </c>
      <c r="B46" s="5" t="s">
        <v>0</v>
      </c>
      <c r="C46" s="17" t="s">
        <v>207</v>
      </c>
      <c r="D46" s="6" t="s">
        <v>112</v>
      </c>
      <c r="E46" s="8" t="s">
        <v>112</v>
      </c>
      <c r="F46" s="8" t="s">
        <v>112</v>
      </c>
      <c r="G46" s="8" t="s">
        <v>112</v>
      </c>
      <c r="H46" s="8" t="s">
        <v>112</v>
      </c>
      <c r="I46" s="8" t="s">
        <v>112</v>
      </c>
      <c r="J46" s="8" t="s">
        <v>112</v>
      </c>
      <c r="K46" s="8" t="s">
        <v>112</v>
      </c>
      <c r="L46" s="8" t="s">
        <v>112</v>
      </c>
      <c r="M46" s="8" t="s">
        <v>112</v>
      </c>
      <c r="N46" s="8" t="s">
        <v>112</v>
      </c>
      <c r="O46" s="8" t="s">
        <v>112</v>
      </c>
      <c r="P46" s="8" t="s">
        <v>112</v>
      </c>
      <c r="Q46" s="8" t="s">
        <v>112</v>
      </c>
      <c r="R46" s="28" t="s">
        <v>97</v>
      </c>
    </row>
    <row r="47" spans="1:18" ht="9.65" customHeight="1">
      <c r="A47" s="29" t="s">
        <v>98</v>
      </c>
      <c r="B47" s="5" t="s">
        <v>0</v>
      </c>
      <c r="C47" s="17" t="s">
        <v>208</v>
      </c>
      <c r="D47" s="6" t="s">
        <v>112</v>
      </c>
      <c r="E47" s="8" t="s">
        <v>112</v>
      </c>
      <c r="F47" s="8" t="s">
        <v>112</v>
      </c>
      <c r="G47" s="8" t="s">
        <v>112</v>
      </c>
      <c r="H47" s="8" t="s">
        <v>112</v>
      </c>
      <c r="I47" s="8" t="s">
        <v>112</v>
      </c>
      <c r="J47" s="8" t="s">
        <v>112</v>
      </c>
      <c r="K47" s="8" t="s">
        <v>112</v>
      </c>
      <c r="L47" s="8" t="s">
        <v>112</v>
      </c>
      <c r="M47" s="8" t="s">
        <v>112</v>
      </c>
      <c r="N47" s="8" t="s">
        <v>112</v>
      </c>
      <c r="O47" s="8" t="s">
        <v>112</v>
      </c>
      <c r="P47" s="8" t="s">
        <v>112</v>
      </c>
      <c r="Q47" s="8" t="s">
        <v>112</v>
      </c>
      <c r="R47" s="28" t="s">
        <v>99</v>
      </c>
    </row>
    <row r="48" spans="1:18" ht="9.65" customHeight="1">
      <c r="A48" s="29" t="s">
        <v>100</v>
      </c>
      <c r="B48" s="3" t="s">
        <v>101</v>
      </c>
      <c r="C48" s="15" t="s">
        <v>209</v>
      </c>
      <c r="D48" s="6">
        <v>14359</v>
      </c>
      <c r="E48" s="7">
        <v>19.829999999999998</v>
      </c>
      <c r="F48" s="8" t="s">
        <v>112</v>
      </c>
      <c r="G48" s="8" t="s">
        <v>112</v>
      </c>
      <c r="H48" s="8" t="s">
        <v>112</v>
      </c>
      <c r="I48" s="8" t="s">
        <v>112</v>
      </c>
      <c r="J48" s="8" t="s">
        <v>112</v>
      </c>
      <c r="K48" s="8" t="s">
        <v>112</v>
      </c>
      <c r="L48" s="8" t="s">
        <v>112</v>
      </c>
      <c r="M48" s="8" t="s">
        <v>112</v>
      </c>
      <c r="N48" s="8">
        <v>14359</v>
      </c>
      <c r="O48" s="7">
        <v>19.829999999999998</v>
      </c>
      <c r="P48" s="8">
        <v>14359</v>
      </c>
      <c r="Q48" s="7">
        <v>19.829999999999998</v>
      </c>
      <c r="R48" s="28" t="s">
        <v>102</v>
      </c>
    </row>
    <row r="49" spans="1:18" ht="9.65" customHeight="1">
      <c r="A49" s="29" t="s">
        <v>103</v>
      </c>
      <c r="B49" s="3" t="s">
        <v>104</v>
      </c>
      <c r="C49" s="16" t="s">
        <v>210</v>
      </c>
      <c r="D49" s="6">
        <v>3393</v>
      </c>
      <c r="E49" s="7">
        <v>4.6900000000000004</v>
      </c>
      <c r="F49" s="8" t="s">
        <v>112</v>
      </c>
      <c r="G49" s="8" t="s">
        <v>112</v>
      </c>
      <c r="H49" s="8" t="s">
        <v>112</v>
      </c>
      <c r="I49" s="8" t="s">
        <v>112</v>
      </c>
      <c r="J49" s="8" t="s">
        <v>112</v>
      </c>
      <c r="K49" s="8" t="s">
        <v>112</v>
      </c>
      <c r="L49" s="8" t="s">
        <v>112</v>
      </c>
      <c r="M49" s="8" t="s">
        <v>112</v>
      </c>
      <c r="N49" s="8">
        <v>3393</v>
      </c>
      <c r="O49" s="7">
        <v>4.6900000000000004</v>
      </c>
      <c r="P49" s="8">
        <v>3393</v>
      </c>
      <c r="Q49" s="7">
        <v>4.6900000000000004</v>
      </c>
      <c r="R49" s="28" t="s">
        <v>105</v>
      </c>
    </row>
    <row r="50" spans="1:18" ht="9.65" customHeight="1">
      <c r="A50" s="29" t="s">
        <v>106</v>
      </c>
      <c r="B50" s="5" t="s">
        <v>0</v>
      </c>
      <c r="C50" s="17" t="s">
        <v>211</v>
      </c>
      <c r="D50" s="6">
        <v>3299</v>
      </c>
      <c r="E50" s="7">
        <v>4.5599999999999996</v>
      </c>
      <c r="F50" s="8" t="s">
        <v>112</v>
      </c>
      <c r="G50" s="8" t="s">
        <v>112</v>
      </c>
      <c r="H50" s="8" t="s">
        <v>112</v>
      </c>
      <c r="I50" s="8" t="s">
        <v>112</v>
      </c>
      <c r="J50" s="8" t="s">
        <v>112</v>
      </c>
      <c r="K50" s="8" t="s">
        <v>112</v>
      </c>
      <c r="L50" s="8" t="s">
        <v>112</v>
      </c>
      <c r="M50" s="8" t="s">
        <v>112</v>
      </c>
      <c r="N50" s="8">
        <v>3299</v>
      </c>
      <c r="O50" s="7">
        <v>4.5599999999999996</v>
      </c>
      <c r="P50" s="8">
        <v>3299</v>
      </c>
      <c r="Q50" s="7">
        <v>4.5599999999999996</v>
      </c>
      <c r="R50" s="28" t="s">
        <v>107</v>
      </c>
    </row>
    <row r="51" spans="1:18" ht="9.65" customHeight="1">
      <c r="A51" s="29" t="s">
        <v>108</v>
      </c>
      <c r="B51" s="5" t="s">
        <v>0</v>
      </c>
      <c r="C51" s="17" t="s">
        <v>212</v>
      </c>
      <c r="D51" s="12" t="s">
        <v>22</v>
      </c>
      <c r="E51" s="13" t="s">
        <v>22</v>
      </c>
      <c r="F51" s="8" t="s">
        <v>112</v>
      </c>
      <c r="G51" s="8" t="s">
        <v>112</v>
      </c>
      <c r="H51" s="8" t="s">
        <v>112</v>
      </c>
      <c r="I51" s="8" t="s">
        <v>112</v>
      </c>
      <c r="J51" s="8" t="s">
        <v>112</v>
      </c>
      <c r="K51" s="8" t="s">
        <v>112</v>
      </c>
      <c r="L51" s="8" t="s">
        <v>112</v>
      </c>
      <c r="M51" s="8" t="s">
        <v>112</v>
      </c>
      <c r="N51" s="13" t="s">
        <v>22</v>
      </c>
      <c r="O51" s="13" t="s">
        <v>22</v>
      </c>
      <c r="P51" s="13" t="s">
        <v>22</v>
      </c>
      <c r="Q51" s="13" t="s">
        <v>22</v>
      </c>
      <c r="R51" s="28" t="s">
        <v>109</v>
      </c>
    </row>
    <row r="52" spans="1:18" ht="9.65" customHeight="1">
      <c r="A52" s="29" t="s">
        <v>110</v>
      </c>
      <c r="B52" s="3" t="s">
        <v>111</v>
      </c>
      <c r="C52" s="16" t="s">
        <v>213</v>
      </c>
      <c r="D52" s="6">
        <v>9553</v>
      </c>
      <c r="E52" s="7">
        <v>13.19</v>
      </c>
      <c r="F52" s="8" t="s">
        <v>112</v>
      </c>
      <c r="G52" s="8" t="s">
        <v>112</v>
      </c>
      <c r="H52" s="8" t="s">
        <v>112</v>
      </c>
      <c r="I52" s="8" t="s">
        <v>112</v>
      </c>
      <c r="J52" s="8" t="s">
        <v>112</v>
      </c>
      <c r="K52" s="8" t="s">
        <v>112</v>
      </c>
      <c r="L52" s="8" t="s">
        <v>112</v>
      </c>
      <c r="M52" s="8" t="s">
        <v>112</v>
      </c>
      <c r="N52" s="8">
        <v>9553</v>
      </c>
      <c r="O52" s="7">
        <v>13.19</v>
      </c>
      <c r="P52" s="8">
        <v>9553</v>
      </c>
      <c r="Q52" s="7">
        <v>13.19</v>
      </c>
      <c r="R52" s="28" t="s">
        <v>113</v>
      </c>
    </row>
    <row r="53" spans="1:18" ht="9.65" customHeight="1">
      <c r="A53" s="29" t="s">
        <v>114</v>
      </c>
      <c r="B53" s="3" t="s">
        <v>115</v>
      </c>
      <c r="C53" s="16" t="s">
        <v>214</v>
      </c>
      <c r="D53" s="6" t="s">
        <v>112</v>
      </c>
      <c r="E53" s="8" t="s">
        <v>112</v>
      </c>
      <c r="F53" s="8" t="s">
        <v>112</v>
      </c>
      <c r="G53" s="8" t="s">
        <v>112</v>
      </c>
      <c r="H53" s="8" t="s">
        <v>112</v>
      </c>
      <c r="I53" s="8" t="s">
        <v>112</v>
      </c>
      <c r="J53" s="8" t="s">
        <v>112</v>
      </c>
      <c r="K53" s="8" t="s">
        <v>112</v>
      </c>
      <c r="L53" s="8" t="s">
        <v>112</v>
      </c>
      <c r="M53" s="8" t="s">
        <v>112</v>
      </c>
      <c r="N53" s="8" t="s">
        <v>112</v>
      </c>
      <c r="O53" s="8" t="s">
        <v>112</v>
      </c>
      <c r="P53" s="8" t="s">
        <v>112</v>
      </c>
      <c r="Q53" s="8" t="s">
        <v>112</v>
      </c>
      <c r="R53" s="28" t="s">
        <v>116</v>
      </c>
    </row>
    <row r="54" spans="1:18" ht="9.65" customHeight="1">
      <c r="A54" s="29" t="s">
        <v>117</v>
      </c>
      <c r="B54" s="5" t="s">
        <v>0</v>
      </c>
      <c r="C54" s="17" t="s">
        <v>215</v>
      </c>
      <c r="D54" s="6" t="s">
        <v>112</v>
      </c>
      <c r="E54" s="8" t="s">
        <v>112</v>
      </c>
      <c r="F54" s="8" t="s">
        <v>112</v>
      </c>
      <c r="G54" s="8" t="s">
        <v>112</v>
      </c>
      <c r="H54" s="8" t="s">
        <v>112</v>
      </c>
      <c r="I54" s="8" t="s">
        <v>112</v>
      </c>
      <c r="J54" s="8" t="s">
        <v>112</v>
      </c>
      <c r="K54" s="8" t="s">
        <v>112</v>
      </c>
      <c r="L54" s="8" t="s">
        <v>112</v>
      </c>
      <c r="M54" s="8" t="s">
        <v>112</v>
      </c>
      <c r="N54" s="8" t="s">
        <v>112</v>
      </c>
      <c r="O54" s="8" t="s">
        <v>112</v>
      </c>
      <c r="P54" s="8" t="s">
        <v>112</v>
      </c>
      <c r="Q54" s="8" t="s">
        <v>112</v>
      </c>
      <c r="R54" s="28" t="s">
        <v>118</v>
      </c>
    </row>
    <row r="55" spans="1:18" ht="9.65" customHeight="1">
      <c r="A55" s="29" t="s">
        <v>119</v>
      </c>
      <c r="B55" s="5" t="s">
        <v>0</v>
      </c>
      <c r="C55" s="17" t="s">
        <v>216</v>
      </c>
      <c r="D55" s="6" t="s">
        <v>112</v>
      </c>
      <c r="E55" s="8" t="s">
        <v>112</v>
      </c>
      <c r="F55" s="8" t="s">
        <v>112</v>
      </c>
      <c r="G55" s="8" t="s">
        <v>112</v>
      </c>
      <c r="H55" s="8" t="s">
        <v>112</v>
      </c>
      <c r="I55" s="8" t="s">
        <v>112</v>
      </c>
      <c r="J55" s="8" t="s">
        <v>112</v>
      </c>
      <c r="K55" s="8" t="s">
        <v>112</v>
      </c>
      <c r="L55" s="8" t="s">
        <v>112</v>
      </c>
      <c r="M55" s="8" t="s">
        <v>112</v>
      </c>
      <c r="N55" s="8" t="s">
        <v>112</v>
      </c>
      <c r="O55" s="8" t="s">
        <v>112</v>
      </c>
      <c r="P55" s="8" t="s">
        <v>112</v>
      </c>
      <c r="Q55" s="8" t="s">
        <v>112</v>
      </c>
      <c r="R55" s="28" t="s">
        <v>120</v>
      </c>
    </row>
    <row r="56" spans="1:18" ht="9.65" customHeight="1">
      <c r="A56" s="29" t="s">
        <v>121</v>
      </c>
      <c r="B56" s="3" t="s">
        <v>122</v>
      </c>
      <c r="C56" s="16" t="s">
        <v>217</v>
      </c>
      <c r="D56" s="6">
        <v>1412</v>
      </c>
      <c r="E56" s="7">
        <v>1.95</v>
      </c>
      <c r="F56" s="8" t="s">
        <v>112</v>
      </c>
      <c r="G56" s="8" t="s">
        <v>112</v>
      </c>
      <c r="H56" s="8" t="s">
        <v>112</v>
      </c>
      <c r="I56" s="8" t="s">
        <v>112</v>
      </c>
      <c r="J56" s="8" t="s">
        <v>112</v>
      </c>
      <c r="K56" s="8" t="s">
        <v>112</v>
      </c>
      <c r="L56" s="8" t="s">
        <v>112</v>
      </c>
      <c r="M56" s="8" t="s">
        <v>112</v>
      </c>
      <c r="N56" s="8">
        <v>1412</v>
      </c>
      <c r="O56" s="7">
        <v>1.95</v>
      </c>
      <c r="P56" s="8">
        <v>1412</v>
      </c>
      <c r="Q56" s="7">
        <v>1.95</v>
      </c>
      <c r="R56" s="28" t="s">
        <v>123</v>
      </c>
    </row>
    <row r="57" spans="1:18" ht="9.65" customHeight="1">
      <c r="A57" s="29" t="s">
        <v>124</v>
      </c>
      <c r="B57" s="3" t="s">
        <v>125</v>
      </c>
      <c r="C57" s="15" t="s">
        <v>218</v>
      </c>
      <c r="D57" s="6">
        <v>713</v>
      </c>
      <c r="E57" s="7">
        <v>0.99</v>
      </c>
      <c r="F57" s="8" t="s">
        <v>112</v>
      </c>
      <c r="G57" s="8" t="s">
        <v>112</v>
      </c>
      <c r="H57" s="8" t="s">
        <v>112</v>
      </c>
      <c r="I57" s="8" t="s">
        <v>112</v>
      </c>
      <c r="J57" s="8" t="s">
        <v>112</v>
      </c>
      <c r="K57" s="8" t="s">
        <v>112</v>
      </c>
      <c r="L57" s="8" t="s">
        <v>112</v>
      </c>
      <c r="M57" s="8" t="s">
        <v>112</v>
      </c>
      <c r="N57" s="8">
        <v>713</v>
      </c>
      <c r="O57" s="7">
        <v>0.99</v>
      </c>
      <c r="P57" s="8">
        <v>713</v>
      </c>
      <c r="Q57" s="7">
        <v>0.99</v>
      </c>
      <c r="R57" s="28" t="s">
        <v>126</v>
      </c>
    </row>
    <row r="58" spans="1:18" ht="9.65" customHeight="1">
      <c r="A58" s="29" t="s">
        <v>127</v>
      </c>
      <c r="B58" s="3" t="s">
        <v>128</v>
      </c>
      <c r="C58" s="11" t="s">
        <v>219</v>
      </c>
      <c r="D58" s="6">
        <v>373</v>
      </c>
      <c r="E58" s="7">
        <v>0.52</v>
      </c>
      <c r="F58" s="8" t="s">
        <v>112</v>
      </c>
      <c r="G58" s="8" t="s">
        <v>112</v>
      </c>
      <c r="H58" s="8" t="s">
        <v>112</v>
      </c>
      <c r="I58" s="8" t="s">
        <v>112</v>
      </c>
      <c r="J58" s="8" t="s">
        <v>112</v>
      </c>
      <c r="K58" s="8" t="s">
        <v>112</v>
      </c>
      <c r="L58" s="8" t="s">
        <v>112</v>
      </c>
      <c r="M58" s="8" t="s">
        <v>112</v>
      </c>
      <c r="N58" s="8">
        <v>373</v>
      </c>
      <c r="O58" s="7">
        <v>0.52</v>
      </c>
      <c r="P58" s="8">
        <v>373</v>
      </c>
      <c r="Q58" s="7">
        <v>0.52</v>
      </c>
      <c r="R58" s="28" t="s">
        <v>129</v>
      </c>
    </row>
    <row r="59" spans="1:18" ht="9.65" customHeight="1">
      <c r="A59" s="29" t="s">
        <v>130</v>
      </c>
      <c r="B59" s="3" t="s">
        <v>131</v>
      </c>
      <c r="C59" s="11" t="s">
        <v>220</v>
      </c>
      <c r="D59" s="12" t="s">
        <v>22</v>
      </c>
      <c r="E59" s="13" t="s">
        <v>22</v>
      </c>
      <c r="F59" s="8" t="s">
        <v>112</v>
      </c>
      <c r="G59" s="8" t="s">
        <v>112</v>
      </c>
      <c r="H59" s="8" t="s">
        <v>112</v>
      </c>
      <c r="I59" s="8" t="s">
        <v>112</v>
      </c>
      <c r="J59" s="8" t="s">
        <v>112</v>
      </c>
      <c r="K59" s="8" t="s">
        <v>112</v>
      </c>
      <c r="L59" s="8" t="s">
        <v>112</v>
      </c>
      <c r="M59" s="8" t="s">
        <v>112</v>
      </c>
      <c r="N59" s="13" t="s">
        <v>22</v>
      </c>
      <c r="O59" s="13" t="s">
        <v>22</v>
      </c>
      <c r="P59" s="13" t="s">
        <v>22</v>
      </c>
      <c r="Q59" s="13" t="s">
        <v>22</v>
      </c>
      <c r="R59" s="28" t="s">
        <v>132</v>
      </c>
    </row>
    <row r="60" spans="1:18" ht="9.65" customHeight="1">
      <c r="A60" s="29" t="s">
        <v>133</v>
      </c>
      <c r="B60" s="3" t="s">
        <v>134</v>
      </c>
      <c r="C60" s="11" t="s">
        <v>221</v>
      </c>
      <c r="D60" s="6">
        <v>5</v>
      </c>
      <c r="E60" s="7">
        <v>0.01</v>
      </c>
      <c r="F60" s="8" t="s">
        <v>112</v>
      </c>
      <c r="G60" s="8" t="s">
        <v>112</v>
      </c>
      <c r="H60" s="8" t="s">
        <v>112</v>
      </c>
      <c r="I60" s="8" t="s">
        <v>112</v>
      </c>
      <c r="J60" s="8" t="s">
        <v>112</v>
      </c>
      <c r="K60" s="8" t="s">
        <v>112</v>
      </c>
      <c r="L60" s="8" t="s">
        <v>112</v>
      </c>
      <c r="M60" s="8" t="s">
        <v>112</v>
      </c>
      <c r="N60" s="8">
        <v>5</v>
      </c>
      <c r="O60" s="7">
        <v>0.01</v>
      </c>
      <c r="P60" s="8">
        <v>5</v>
      </c>
      <c r="Q60" s="7">
        <v>0.01</v>
      </c>
      <c r="R60" s="28" t="s">
        <v>135</v>
      </c>
    </row>
    <row r="61" spans="1:18" ht="9.65" customHeight="1">
      <c r="A61" s="29" t="s">
        <v>0</v>
      </c>
      <c r="B61" s="3" t="s">
        <v>0</v>
      </c>
      <c r="C61" s="9" t="s">
        <v>0</v>
      </c>
      <c r="D61" s="10" t="s">
        <v>0</v>
      </c>
      <c r="E61" s="3" t="s">
        <v>0</v>
      </c>
      <c r="F61" s="3" t="s">
        <v>0</v>
      </c>
      <c r="G61" s="3" t="s">
        <v>0</v>
      </c>
      <c r="H61" s="3" t="s">
        <v>0</v>
      </c>
      <c r="I61" s="3" t="s">
        <v>0</v>
      </c>
      <c r="J61" s="3" t="s">
        <v>0</v>
      </c>
      <c r="K61" s="3" t="s">
        <v>0</v>
      </c>
      <c r="L61" s="3" t="s">
        <v>0</v>
      </c>
      <c r="M61" s="3" t="s">
        <v>0</v>
      </c>
      <c r="N61" s="3" t="s">
        <v>0</v>
      </c>
      <c r="O61" s="3" t="s">
        <v>0</v>
      </c>
      <c r="P61" s="3" t="s">
        <v>0</v>
      </c>
      <c r="Q61" s="3" t="s">
        <v>0</v>
      </c>
      <c r="R61" s="28" t="s">
        <v>0</v>
      </c>
    </row>
    <row r="62" spans="1:18" ht="9.65" customHeight="1">
      <c r="A62" s="29" t="s">
        <v>0</v>
      </c>
      <c r="B62" s="3" t="s">
        <v>0</v>
      </c>
      <c r="C62" s="9" t="s">
        <v>136</v>
      </c>
      <c r="D62" s="10" t="s">
        <v>0</v>
      </c>
      <c r="E62" s="3" t="s">
        <v>0</v>
      </c>
      <c r="F62" s="3" t="s">
        <v>0</v>
      </c>
      <c r="G62" s="3" t="s">
        <v>0</v>
      </c>
      <c r="H62" s="3" t="s">
        <v>0</v>
      </c>
      <c r="I62" s="3" t="s">
        <v>0</v>
      </c>
      <c r="J62" s="3" t="s">
        <v>0</v>
      </c>
      <c r="K62" s="3" t="s">
        <v>0</v>
      </c>
      <c r="L62" s="3" t="s">
        <v>0</v>
      </c>
      <c r="M62" s="3" t="s">
        <v>0</v>
      </c>
      <c r="N62" s="3" t="s">
        <v>0</v>
      </c>
      <c r="O62" s="3" t="s">
        <v>0</v>
      </c>
      <c r="P62" s="3" t="s">
        <v>0</v>
      </c>
      <c r="Q62" s="3" t="s">
        <v>0</v>
      </c>
      <c r="R62" s="28" t="s">
        <v>0</v>
      </c>
    </row>
    <row r="63" spans="1:18" ht="9.65" customHeight="1">
      <c r="A63" s="29" t="s">
        <v>137</v>
      </c>
      <c r="B63" s="5" t="s">
        <v>0</v>
      </c>
      <c r="C63" s="11" t="s">
        <v>222</v>
      </c>
      <c r="D63" s="6">
        <v>500</v>
      </c>
      <c r="E63" s="7">
        <v>0.69</v>
      </c>
      <c r="F63" s="8" t="s">
        <v>112</v>
      </c>
      <c r="G63" s="8" t="s">
        <v>112</v>
      </c>
      <c r="H63" s="8" t="s">
        <v>112</v>
      </c>
      <c r="I63" s="8" t="s">
        <v>112</v>
      </c>
      <c r="J63" s="8" t="s">
        <v>112</v>
      </c>
      <c r="K63" s="8" t="s">
        <v>112</v>
      </c>
      <c r="L63" s="8" t="s">
        <v>112</v>
      </c>
      <c r="M63" s="8" t="s">
        <v>112</v>
      </c>
      <c r="N63" s="8">
        <v>500</v>
      </c>
      <c r="O63" s="7">
        <v>0.69</v>
      </c>
      <c r="P63" s="8">
        <v>500</v>
      </c>
      <c r="Q63" s="7">
        <v>0.69</v>
      </c>
      <c r="R63" s="28" t="s">
        <v>138</v>
      </c>
    </row>
    <row r="64" spans="1:18" ht="9.65" customHeight="1">
      <c r="A64" s="29" t="s">
        <v>139</v>
      </c>
      <c r="B64" s="5" t="s">
        <v>0</v>
      </c>
      <c r="C64" s="11" t="s">
        <v>223</v>
      </c>
      <c r="D64" s="6">
        <v>22748</v>
      </c>
      <c r="E64" s="7">
        <v>31.41</v>
      </c>
      <c r="F64" s="8" t="s">
        <v>112</v>
      </c>
      <c r="G64" s="8" t="s">
        <v>112</v>
      </c>
      <c r="H64" s="8" t="s">
        <v>112</v>
      </c>
      <c r="I64" s="8" t="s">
        <v>112</v>
      </c>
      <c r="J64" s="8" t="s">
        <v>112</v>
      </c>
      <c r="K64" s="8" t="s">
        <v>112</v>
      </c>
      <c r="L64" s="8" t="s">
        <v>112</v>
      </c>
      <c r="M64" s="8" t="s">
        <v>112</v>
      </c>
      <c r="N64" s="8">
        <v>22748</v>
      </c>
      <c r="O64" s="7">
        <v>31.41</v>
      </c>
      <c r="P64" s="8">
        <v>22748</v>
      </c>
      <c r="Q64" s="7">
        <v>31.41</v>
      </c>
      <c r="R64" s="28" t="s">
        <v>140</v>
      </c>
    </row>
    <row r="65" spans="1:18" ht="9.65" customHeight="1">
      <c r="A65" s="29" t="s">
        <v>141</v>
      </c>
      <c r="B65" s="5" t="s">
        <v>0</v>
      </c>
      <c r="C65" s="11" t="s">
        <v>224</v>
      </c>
      <c r="D65" s="6">
        <v>19138</v>
      </c>
      <c r="E65" s="7">
        <v>26.43</v>
      </c>
      <c r="F65" s="8" t="s">
        <v>112</v>
      </c>
      <c r="G65" s="8" t="s">
        <v>112</v>
      </c>
      <c r="H65" s="8" t="s">
        <v>112</v>
      </c>
      <c r="I65" s="8" t="s">
        <v>112</v>
      </c>
      <c r="J65" s="8" t="s">
        <v>112</v>
      </c>
      <c r="K65" s="8" t="s">
        <v>112</v>
      </c>
      <c r="L65" s="8" t="s">
        <v>112</v>
      </c>
      <c r="M65" s="8" t="s">
        <v>112</v>
      </c>
      <c r="N65" s="8">
        <v>19138</v>
      </c>
      <c r="O65" s="7">
        <v>26.43</v>
      </c>
      <c r="P65" s="8">
        <v>19138</v>
      </c>
      <c r="Q65" s="7">
        <v>26.43</v>
      </c>
      <c r="R65" s="28" t="s">
        <v>142</v>
      </c>
    </row>
    <row r="66" spans="1:18" ht="9.65" customHeight="1">
      <c r="A66" s="29" t="s">
        <v>143</v>
      </c>
      <c r="B66" s="5" t="s">
        <v>0</v>
      </c>
      <c r="C66" s="11" t="s">
        <v>225</v>
      </c>
      <c r="D66" s="6">
        <v>33869</v>
      </c>
      <c r="E66" s="7">
        <v>46.77</v>
      </c>
      <c r="F66" s="8" t="s">
        <v>112</v>
      </c>
      <c r="G66" s="8" t="s">
        <v>112</v>
      </c>
      <c r="H66" s="8" t="s">
        <v>112</v>
      </c>
      <c r="I66" s="8" t="s">
        <v>112</v>
      </c>
      <c r="J66" s="8" t="s">
        <v>112</v>
      </c>
      <c r="K66" s="8" t="s">
        <v>112</v>
      </c>
      <c r="L66" s="8" t="s">
        <v>112</v>
      </c>
      <c r="M66" s="8" t="s">
        <v>112</v>
      </c>
      <c r="N66" s="8">
        <v>33869</v>
      </c>
      <c r="O66" s="7">
        <v>46.77</v>
      </c>
      <c r="P66" s="8">
        <v>33869</v>
      </c>
      <c r="Q66" s="7">
        <v>46.77</v>
      </c>
      <c r="R66" s="28" t="s">
        <v>144</v>
      </c>
    </row>
    <row r="67" spans="1:18" ht="9.65" customHeight="1">
      <c r="A67" s="29" t="s">
        <v>145</v>
      </c>
      <c r="B67" s="5" t="s">
        <v>0</v>
      </c>
      <c r="C67" s="11" t="s">
        <v>226</v>
      </c>
      <c r="D67" s="6">
        <v>19733</v>
      </c>
      <c r="E67" s="7">
        <v>27.25</v>
      </c>
      <c r="F67" s="8" t="s">
        <v>112</v>
      </c>
      <c r="G67" s="8" t="s">
        <v>112</v>
      </c>
      <c r="H67" s="8" t="s">
        <v>112</v>
      </c>
      <c r="I67" s="8" t="s">
        <v>112</v>
      </c>
      <c r="J67" s="8" t="s">
        <v>112</v>
      </c>
      <c r="K67" s="8" t="s">
        <v>112</v>
      </c>
      <c r="L67" s="8" t="s">
        <v>112</v>
      </c>
      <c r="M67" s="8" t="s">
        <v>112</v>
      </c>
      <c r="N67" s="8">
        <v>19733</v>
      </c>
      <c r="O67" s="7">
        <v>27.25</v>
      </c>
      <c r="P67" s="8">
        <v>19733</v>
      </c>
      <c r="Q67" s="7">
        <v>27.25</v>
      </c>
      <c r="R67" s="28" t="s">
        <v>146</v>
      </c>
    </row>
    <row r="68" spans="1:18" ht="9.65" customHeight="1">
      <c r="A68" s="29" t="s">
        <v>147</v>
      </c>
      <c r="B68" s="5" t="s">
        <v>0</v>
      </c>
      <c r="C68" s="11" t="s">
        <v>227</v>
      </c>
      <c r="D68" s="6">
        <v>66257</v>
      </c>
      <c r="E68" s="7">
        <v>91.49</v>
      </c>
      <c r="F68" s="8" t="s">
        <v>112</v>
      </c>
      <c r="G68" s="8" t="s">
        <v>112</v>
      </c>
      <c r="H68" s="8" t="s">
        <v>112</v>
      </c>
      <c r="I68" s="8" t="s">
        <v>112</v>
      </c>
      <c r="J68" s="8" t="s">
        <v>112</v>
      </c>
      <c r="K68" s="8" t="s">
        <v>112</v>
      </c>
      <c r="L68" s="8" t="s">
        <v>112</v>
      </c>
      <c r="M68" s="8" t="s">
        <v>112</v>
      </c>
      <c r="N68" s="8">
        <v>66257</v>
      </c>
      <c r="O68" s="7">
        <v>91.49</v>
      </c>
      <c r="P68" s="8">
        <v>66257</v>
      </c>
      <c r="Q68" s="7">
        <v>91.49</v>
      </c>
      <c r="R68" s="28" t="s">
        <v>148</v>
      </c>
    </row>
    <row r="69" spans="1:18" ht="9.65" customHeight="1">
      <c r="A69" s="29" t="s">
        <v>149</v>
      </c>
      <c r="B69" s="5" t="s">
        <v>0</v>
      </c>
      <c r="C69" s="11" t="s">
        <v>228</v>
      </c>
      <c r="D69" s="20">
        <v>44.33</v>
      </c>
      <c r="E69" s="13" t="s">
        <v>0</v>
      </c>
      <c r="F69" s="8" t="s">
        <v>112</v>
      </c>
      <c r="G69" s="13" t="s">
        <v>0</v>
      </c>
      <c r="H69" s="8" t="s">
        <v>112</v>
      </c>
      <c r="I69" s="13" t="s">
        <v>0</v>
      </c>
      <c r="J69" s="8" t="s">
        <v>112</v>
      </c>
      <c r="K69" s="13" t="s">
        <v>0</v>
      </c>
      <c r="L69" s="8" t="s">
        <v>112</v>
      </c>
      <c r="M69" s="13" t="s">
        <v>0</v>
      </c>
      <c r="N69" s="7">
        <v>44.33</v>
      </c>
      <c r="O69" s="13" t="s">
        <v>0</v>
      </c>
      <c r="P69" s="7">
        <v>44.33</v>
      </c>
      <c r="Q69" s="13" t="s">
        <v>0</v>
      </c>
      <c r="R69" s="28" t="s">
        <v>150</v>
      </c>
    </row>
    <row r="70" spans="1:18" ht="9.65" customHeight="1">
      <c r="A70" s="29" t="s">
        <v>151</v>
      </c>
      <c r="B70" s="5" t="s">
        <v>0</v>
      </c>
      <c r="C70" s="25" t="s">
        <v>229</v>
      </c>
      <c r="D70" s="26">
        <v>40.520000000000003</v>
      </c>
      <c r="E70" s="27" t="s">
        <v>0</v>
      </c>
      <c r="F70" s="24" t="s">
        <v>112</v>
      </c>
      <c r="G70" s="27" t="s">
        <v>0</v>
      </c>
      <c r="H70" s="24" t="s">
        <v>112</v>
      </c>
      <c r="I70" s="27" t="s">
        <v>0</v>
      </c>
      <c r="J70" s="24" t="s">
        <v>112</v>
      </c>
      <c r="K70" s="27" t="s">
        <v>0</v>
      </c>
      <c r="L70" s="24" t="s">
        <v>112</v>
      </c>
      <c r="M70" s="27" t="s">
        <v>0</v>
      </c>
      <c r="N70" s="23">
        <v>40.520000000000003</v>
      </c>
      <c r="O70" s="27" t="s">
        <v>0</v>
      </c>
      <c r="P70" s="23">
        <v>40.520000000000003</v>
      </c>
      <c r="Q70" s="27" t="s">
        <v>0</v>
      </c>
      <c r="R70" s="28" t="s">
        <v>152</v>
      </c>
    </row>
    <row r="71" spans="1:18" ht="9.65" customHeight="1">
      <c r="A71" s="3" t="s">
        <v>0</v>
      </c>
      <c r="B71" s="3" t="s">
        <v>0</v>
      </c>
      <c r="C71" s="3" t="s">
        <v>0</v>
      </c>
      <c r="D71" s="3" t="s">
        <v>0</v>
      </c>
      <c r="E71" s="3" t="s">
        <v>0</v>
      </c>
      <c r="F71" s="3" t="s">
        <v>0</v>
      </c>
      <c r="G71" s="3" t="s">
        <v>0</v>
      </c>
      <c r="H71" s="3" t="s">
        <v>0</v>
      </c>
      <c r="I71" s="3" t="s">
        <v>0</v>
      </c>
      <c r="J71" s="3" t="s">
        <v>0</v>
      </c>
      <c r="K71" s="3" t="s">
        <v>0</v>
      </c>
      <c r="L71" s="3" t="s">
        <v>0</v>
      </c>
      <c r="M71" s="3" t="s">
        <v>0</v>
      </c>
      <c r="N71" s="3" t="s">
        <v>0</v>
      </c>
      <c r="O71" s="3" t="s">
        <v>0</v>
      </c>
      <c r="P71" s="3" t="s">
        <v>0</v>
      </c>
      <c r="Q71" s="3" t="s">
        <v>0</v>
      </c>
      <c r="R71" s="3" t="s">
        <v>0</v>
      </c>
    </row>
    <row r="72" spans="1:18" ht="9.65" customHeight="1">
      <c r="A72" s="3" t="s">
        <v>0</v>
      </c>
      <c r="B72" s="3" t="s">
        <v>0</v>
      </c>
      <c r="C72" s="3" t="s">
        <v>0</v>
      </c>
      <c r="D72" s="3" t="s">
        <v>0</v>
      </c>
      <c r="E72" s="3" t="s">
        <v>0</v>
      </c>
      <c r="F72" s="3" t="s">
        <v>0</v>
      </c>
      <c r="G72" s="3" t="s">
        <v>0</v>
      </c>
      <c r="H72" s="3" t="s">
        <v>0</v>
      </c>
      <c r="I72" s="3" t="s">
        <v>0</v>
      </c>
      <c r="J72" s="3" t="s">
        <v>0</v>
      </c>
      <c r="K72" s="3" t="s">
        <v>0</v>
      </c>
      <c r="L72" s="3" t="s">
        <v>0</v>
      </c>
      <c r="M72" s="3" t="s">
        <v>0</v>
      </c>
      <c r="N72" s="3" t="s">
        <v>0</v>
      </c>
      <c r="O72" s="3" t="s">
        <v>0</v>
      </c>
      <c r="P72" s="3" t="s">
        <v>0</v>
      </c>
      <c r="Q72" s="3" t="s">
        <v>0</v>
      </c>
      <c r="R72" s="3" t="s">
        <v>0</v>
      </c>
    </row>
    <row r="73" spans="1:18" ht="90" customHeight="1">
      <c r="A73" s="249" t="s">
        <v>171</v>
      </c>
      <c r="B73" s="250"/>
      <c r="C73" s="250"/>
      <c r="D73" s="250"/>
      <c r="E73" s="250"/>
      <c r="F73" s="250"/>
      <c r="G73" s="250"/>
      <c r="H73" s="250"/>
      <c r="I73" s="250"/>
      <c r="J73" s="250"/>
      <c r="K73" s="250"/>
      <c r="L73" s="250"/>
      <c r="M73" s="250"/>
      <c r="N73" s="250"/>
      <c r="O73" s="250"/>
      <c r="P73" s="250"/>
      <c r="Q73" s="250"/>
      <c r="R73" s="250"/>
    </row>
  </sheetData>
  <mergeCells count="17">
    <mergeCell ref="A73:R73"/>
    <mergeCell ref="A1:R1"/>
    <mergeCell ref="A5:A9"/>
    <mergeCell ref="B5:B9"/>
    <mergeCell ref="C5:C9"/>
    <mergeCell ref="D6:E8"/>
    <mergeCell ref="F6:O7"/>
    <mergeCell ref="P6:Q8"/>
    <mergeCell ref="R5:R9"/>
    <mergeCell ref="F8:G8"/>
    <mergeCell ref="H8:I8"/>
    <mergeCell ref="J8:K8"/>
    <mergeCell ref="L8:M8"/>
    <mergeCell ref="N8:O8"/>
    <mergeCell ref="D5:Q5"/>
    <mergeCell ref="A2:R2"/>
    <mergeCell ref="A3:R3"/>
  </mergeCells>
  <pageMargins left="0.39370078740157477" right="0.39370078740157477" top="0.19685039370078738" bottom="0.39370078740157477" header="0.5" footer="0.5"/>
  <pageSetup paperSize="9" orientation="portrait" horizontalDpi="300" verticalDpi="300"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000-000000000000}">
  <sheetPr codeName="Tabelle96"/>
  <dimension ref="A1:R73"/>
  <sheetViews>
    <sheetView zoomScaleNormal="100" workbookViewId="0">
      <selection sqref="A1:R1"/>
    </sheetView>
  </sheetViews>
  <sheetFormatPr baseColWidth="10" defaultColWidth="11.453125" defaultRowHeight="9.65" customHeight="1"/>
  <cols>
    <col min="1" max="1" width="5.1796875" style="2" customWidth="1"/>
    <col min="2" max="2" width="8.81640625" style="2" customWidth="1"/>
    <col min="3" max="3" width="65.26953125" style="2" customWidth="1"/>
    <col min="4" max="4" width="8.81640625" style="2" customWidth="1"/>
    <col min="5" max="5" width="6.7265625" style="2" customWidth="1"/>
    <col min="6" max="6" width="7.453125" style="2" customWidth="1"/>
    <col min="7" max="7" width="6.7265625" style="2" customWidth="1"/>
    <col min="8" max="8" width="7.453125" style="2" customWidth="1"/>
    <col min="9" max="9" width="6.7265625" style="2" customWidth="1"/>
    <col min="10" max="10" width="7.453125" style="2" customWidth="1"/>
    <col min="11" max="11" width="6.7265625" style="2" customWidth="1"/>
    <col min="12" max="12" width="7.453125" style="2" customWidth="1"/>
    <col min="13" max="13" width="6.7265625" style="2" customWidth="1"/>
    <col min="14" max="14" width="7.453125" style="2" customWidth="1"/>
    <col min="15" max="15" width="6.7265625" style="2" customWidth="1"/>
    <col min="16" max="16" width="7.453125" style="2" customWidth="1"/>
    <col min="17" max="17" width="6.7265625" style="2" customWidth="1"/>
    <col min="18" max="18" width="3.7265625" style="2" customWidth="1"/>
    <col min="19" max="256" width="9.1796875" style="2" customWidth="1"/>
    <col min="257" max="16384" width="11.453125" style="2"/>
  </cols>
  <sheetData>
    <row r="1" spans="1:18" s="1" customFormat="1" ht="12" customHeight="1">
      <c r="A1" s="226" t="s">
        <v>379</v>
      </c>
      <c r="B1" s="226"/>
      <c r="C1" s="226"/>
      <c r="D1" s="226"/>
      <c r="E1" s="226"/>
      <c r="F1" s="227"/>
      <c r="G1" s="227"/>
      <c r="H1" s="227"/>
      <c r="I1" s="227"/>
      <c r="J1" s="227"/>
      <c r="K1" s="227"/>
      <c r="L1" s="227"/>
      <c r="M1" s="227"/>
      <c r="N1" s="227"/>
      <c r="O1" s="227"/>
      <c r="P1" s="227"/>
      <c r="Q1" s="227"/>
      <c r="R1" s="227"/>
    </row>
    <row r="2" spans="1:18" s="1" customFormat="1" ht="12" customHeight="1">
      <c r="A2" s="248" t="s">
        <v>1</v>
      </c>
      <c r="B2" s="248"/>
      <c r="C2" s="248"/>
      <c r="D2" s="248"/>
      <c r="E2" s="248"/>
      <c r="F2" s="248"/>
      <c r="G2" s="248"/>
      <c r="H2" s="248"/>
      <c r="I2" s="248"/>
      <c r="J2" s="248"/>
      <c r="K2" s="248"/>
      <c r="L2" s="248"/>
      <c r="M2" s="248"/>
      <c r="N2" s="248"/>
      <c r="O2" s="248"/>
      <c r="P2" s="248"/>
      <c r="Q2" s="248"/>
      <c r="R2" s="248"/>
    </row>
    <row r="3" spans="1:18" s="1" customFormat="1" ht="12" customHeight="1">
      <c r="A3" s="248" t="s">
        <v>167</v>
      </c>
      <c r="B3" s="248"/>
      <c r="C3" s="248"/>
      <c r="D3" s="248"/>
      <c r="E3" s="248"/>
      <c r="F3" s="248"/>
      <c r="G3" s="248"/>
      <c r="H3" s="248"/>
      <c r="I3" s="248"/>
      <c r="J3" s="248"/>
      <c r="K3" s="248"/>
      <c r="L3" s="248"/>
      <c r="M3" s="248"/>
      <c r="N3" s="248"/>
      <c r="O3" s="248"/>
      <c r="P3" s="248"/>
      <c r="Q3" s="248"/>
      <c r="R3" s="248"/>
    </row>
    <row r="4" spans="1:18" ht="9.65" customHeight="1">
      <c r="A4" s="3" t="s">
        <v>0</v>
      </c>
      <c r="B4" s="3" t="s">
        <v>0</v>
      </c>
      <c r="C4" s="3" t="s">
        <v>0</v>
      </c>
      <c r="D4" s="3" t="s">
        <v>0</v>
      </c>
      <c r="E4" s="3" t="s">
        <v>0</v>
      </c>
      <c r="F4" s="3" t="s">
        <v>0</v>
      </c>
      <c r="G4" s="3" t="s">
        <v>0</v>
      </c>
      <c r="H4" s="3" t="s">
        <v>0</v>
      </c>
      <c r="I4" s="3" t="s">
        <v>0</v>
      </c>
      <c r="J4" s="3" t="s">
        <v>0</v>
      </c>
      <c r="K4" s="3" t="s">
        <v>0</v>
      </c>
      <c r="L4" s="3" t="s">
        <v>0</v>
      </c>
      <c r="M4" s="3" t="s">
        <v>0</v>
      </c>
      <c r="N4" s="3" t="s">
        <v>0</v>
      </c>
      <c r="O4" s="3" t="s">
        <v>0</v>
      </c>
      <c r="P4" s="3" t="s">
        <v>0</v>
      </c>
      <c r="Q4" s="3" t="s">
        <v>0</v>
      </c>
      <c r="R4" s="3" t="s">
        <v>0</v>
      </c>
    </row>
    <row r="5" spans="1:18" ht="19" customHeight="1">
      <c r="A5" s="228" t="s">
        <v>172</v>
      </c>
      <c r="B5" s="231" t="s">
        <v>5</v>
      </c>
      <c r="C5" s="231" t="s">
        <v>6</v>
      </c>
      <c r="D5" s="246" t="s">
        <v>3</v>
      </c>
      <c r="E5" s="247"/>
      <c r="F5" s="235"/>
      <c r="G5" s="235"/>
      <c r="H5" s="235"/>
      <c r="I5" s="235"/>
      <c r="J5" s="235"/>
      <c r="K5" s="235"/>
      <c r="L5" s="235"/>
      <c r="M5" s="235"/>
      <c r="N5" s="235"/>
      <c r="O5" s="235"/>
      <c r="P5" s="247"/>
      <c r="Q5" s="245"/>
      <c r="R5" s="234" t="s">
        <v>172</v>
      </c>
    </row>
    <row r="6" spans="1:18" ht="9.65" customHeight="1">
      <c r="A6" s="229"/>
      <c r="B6" s="232"/>
      <c r="C6" s="232"/>
      <c r="D6" s="234" t="s">
        <v>173</v>
      </c>
      <c r="E6" s="235"/>
      <c r="F6" s="240" t="s">
        <v>4</v>
      </c>
      <c r="G6" s="235"/>
      <c r="H6" s="235"/>
      <c r="I6" s="235"/>
      <c r="J6" s="235"/>
      <c r="K6" s="235"/>
      <c r="L6" s="235"/>
      <c r="M6" s="235"/>
      <c r="N6" s="235"/>
      <c r="O6" s="241"/>
      <c r="P6" s="243" t="s">
        <v>7</v>
      </c>
      <c r="Q6" s="241"/>
      <c r="R6" s="236"/>
    </row>
    <row r="7" spans="1:18" ht="9.65" customHeight="1">
      <c r="A7" s="229"/>
      <c r="B7" s="232"/>
      <c r="C7" s="232"/>
      <c r="D7" s="236"/>
      <c r="E7" s="237"/>
      <c r="F7" s="242"/>
      <c r="G7" s="239"/>
      <c r="H7" s="239"/>
      <c r="I7" s="239"/>
      <c r="J7" s="239"/>
      <c r="K7" s="239"/>
      <c r="L7" s="239"/>
      <c r="M7" s="239"/>
      <c r="N7" s="239"/>
      <c r="O7" s="230"/>
      <c r="P7" s="237"/>
      <c r="Q7" s="229"/>
      <c r="R7" s="236"/>
    </row>
    <row r="8" spans="1:18" ht="19" customHeight="1">
      <c r="A8" s="229"/>
      <c r="B8" s="232"/>
      <c r="C8" s="232"/>
      <c r="D8" s="238"/>
      <c r="E8" s="239"/>
      <c r="F8" s="244" t="s">
        <v>8</v>
      </c>
      <c r="G8" s="245"/>
      <c r="H8" s="246" t="s">
        <v>9</v>
      </c>
      <c r="I8" s="245"/>
      <c r="J8" s="246" t="s">
        <v>10</v>
      </c>
      <c r="K8" s="245"/>
      <c r="L8" s="246" t="s">
        <v>11</v>
      </c>
      <c r="M8" s="245"/>
      <c r="N8" s="246" t="s">
        <v>12</v>
      </c>
      <c r="O8" s="245"/>
      <c r="P8" s="239"/>
      <c r="Q8" s="230"/>
      <c r="R8" s="236"/>
    </row>
    <row r="9" spans="1:18" ht="19" customHeight="1">
      <c r="A9" s="230"/>
      <c r="B9" s="233"/>
      <c r="C9" s="232"/>
      <c r="D9" s="33" t="s">
        <v>13</v>
      </c>
      <c r="E9" s="34" t="s">
        <v>14</v>
      </c>
      <c r="F9" s="35" t="s">
        <v>13</v>
      </c>
      <c r="G9" s="33" t="s">
        <v>14</v>
      </c>
      <c r="H9" s="33" t="s">
        <v>13</v>
      </c>
      <c r="I9" s="33" t="s">
        <v>14</v>
      </c>
      <c r="J9" s="33" t="s">
        <v>13</v>
      </c>
      <c r="K9" s="33" t="s">
        <v>14</v>
      </c>
      <c r="L9" s="33" t="s">
        <v>13</v>
      </c>
      <c r="M9" s="33" t="s">
        <v>14</v>
      </c>
      <c r="N9" s="33" t="s">
        <v>13</v>
      </c>
      <c r="O9" s="33" t="s">
        <v>14</v>
      </c>
      <c r="P9" s="32" t="s">
        <v>13</v>
      </c>
      <c r="Q9" s="4" t="s">
        <v>14</v>
      </c>
      <c r="R9" s="238"/>
    </row>
    <row r="10" spans="1:18" ht="9.65" customHeight="1">
      <c r="A10" s="30" t="s">
        <v>0</v>
      </c>
      <c r="B10" s="30"/>
      <c r="C10" s="31"/>
      <c r="D10" s="30"/>
      <c r="E10" s="30"/>
      <c r="F10" s="36"/>
      <c r="G10" s="36"/>
      <c r="H10" s="36"/>
      <c r="I10" s="36"/>
      <c r="J10" s="36"/>
      <c r="K10" s="36"/>
      <c r="L10" s="36"/>
      <c r="M10" s="36"/>
      <c r="N10" s="36"/>
      <c r="O10" s="36"/>
      <c r="P10" s="30"/>
      <c r="Q10" s="30"/>
      <c r="R10" s="30"/>
    </row>
    <row r="11" spans="1:18" ht="9.65" customHeight="1">
      <c r="A11" s="29" t="s">
        <v>15</v>
      </c>
      <c r="B11" s="5" t="s">
        <v>0</v>
      </c>
      <c r="C11" s="21" t="s">
        <v>174</v>
      </c>
      <c r="D11" s="22">
        <v>72924</v>
      </c>
      <c r="E11" s="23">
        <v>100</v>
      </c>
      <c r="F11" s="44">
        <v>47880</v>
      </c>
      <c r="G11" s="23">
        <v>100</v>
      </c>
      <c r="H11" s="24">
        <v>52026</v>
      </c>
      <c r="I11" s="23">
        <v>100</v>
      </c>
      <c r="J11" s="44">
        <v>63686</v>
      </c>
      <c r="K11" s="23">
        <v>100</v>
      </c>
      <c r="L11" s="24">
        <v>54353</v>
      </c>
      <c r="M11" s="23">
        <v>100</v>
      </c>
      <c r="N11" s="24">
        <v>79434</v>
      </c>
      <c r="O11" s="23">
        <v>100</v>
      </c>
      <c r="P11" s="24">
        <v>74393</v>
      </c>
      <c r="Q11" s="23">
        <v>100</v>
      </c>
      <c r="R11" s="28" t="s">
        <v>16</v>
      </c>
    </row>
    <row r="12" spans="1:18" ht="9.65" customHeight="1">
      <c r="A12" s="29" t="s">
        <v>0</v>
      </c>
      <c r="B12" s="3" t="s">
        <v>0</v>
      </c>
      <c r="C12" s="9" t="s">
        <v>0</v>
      </c>
      <c r="D12" s="10" t="s">
        <v>0</v>
      </c>
      <c r="E12" s="3" t="s">
        <v>0</v>
      </c>
      <c r="F12" s="3" t="s">
        <v>0</v>
      </c>
      <c r="G12" s="3" t="s">
        <v>0</v>
      </c>
      <c r="H12" s="3" t="s">
        <v>0</v>
      </c>
      <c r="I12" s="3" t="s">
        <v>0</v>
      </c>
      <c r="J12" s="3" t="s">
        <v>0</v>
      </c>
      <c r="K12" s="3" t="s">
        <v>0</v>
      </c>
      <c r="L12" s="3" t="s">
        <v>0</v>
      </c>
      <c r="M12" s="3" t="s">
        <v>0</v>
      </c>
      <c r="N12" s="3" t="s">
        <v>0</v>
      </c>
      <c r="O12" s="3" t="s">
        <v>0</v>
      </c>
      <c r="P12" s="3" t="s">
        <v>0</v>
      </c>
      <c r="Q12" s="3" t="s">
        <v>0</v>
      </c>
      <c r="R12" s="28" t="s">
        <v>0</v>
      </c>
    </row>
    <row r="13" spans="1:18" ht="9.65" customHeight="1">
      <c r="A13" s="29" t="s">
        <v>17</v>
      </c>
      <c r="B13" s="3" t="s">
        <v>18</v>
      </c>
      <c r="C13" s="11" t="s">
        <v>175</v>
      </c>
      <c r="D13" s="6">
        <v>72876</v>
      </c>
      <c r="E13" s="7">
        <v>99.93</v>
      </c>
      <c r="F13" s="40">
        <v>47848</v>
      </c>
      <c r="G13" s="7">
        <v>99.93</v>
      </c>
      <c r="H13" s="8">
        <v>51788</v>
      </c>
      <c r="I13" s="7">
        <v>99.54</v>
      </c>
      <c r="J13" s="40">
        <v>63332</v>
      </c>
      <c r="K13" s="7">
        <v>99.44</v>
      </c>
      <c r="L13" s="8">
        <v>54350</v>
      </c>
      <c r="M13" s="7">
        <v>99.99</v>
      </c>
      <c r="N13" s="8">
        <v>79430</v>
      </c>
      <c r="O13" s="7">
        <v>99.99</v>
      </c>
      <c r="P13" s="8">
        <v>74343</v>
      </c>
      <c r="Q13" s="7">
        <v>99.93</v>
      </c>
      <c r="R13" s="28" t="s">
        <v>19</v>
      </c>
    </row>
    <row r="14" spans="1:18" ht="9.65" customHeight="1">
      <c r="A14" s="29" t="s">
        <v>20</v>
      </c>
      <c r="B14" s="3" t="s">
        <v>21</v>
      </c>
      <c r="C14" s="11" t="s">
        <v>176</v>
      </c>
      <c r="D14" s="12" t="s">
        <v>22</v>
      </c>
      <c r="E14" s="13" t="s">
        <v>22</v>
      </c>
      <c r="F14" s="13" t="s">
        <v>22</v>
      </c>
      <c r="G14" s="13" t="s">
        <v>22</v>
      </c>
      <c r="H14" s="13" t="s">
        <v>22</v>
      </c>
      <c r="I14" s="13" t="s">
        <v>22</v>
      </c>
      <c r="J14" s="13" t="s">
        <v>22</v>
      </c>
      <c r="K14" s="13" t="s">
        <v>22</v>
      </c>
      <c r="L14" s="13" t="s">
        <v>22</v>
      </c>
      <c r="M14" s="13" t="s">
        <v>22</v>
      </c>
      <c r="N14" s="8">
        <v>4</v>
      </c>
      <c r="O14" s="7">
        <v>0.01</v>
      </c>
      <c r="P14" s="13" t="s">
        <v>22</v>
      </c>
      <c r="Q14" s="13" t="s">
        <v>22</v>
      </c>
      <c r="R14" s="28" t="s">
        <v>23</v>
      </c>
    </row>
    <row r="15" spans="1:18" ht="9.65" customHeight="1">
      <c r="A15" s="29" t="s">
        <v>0</v>
      </c>
      <c r="B15" s="3" t="s">
        <v>0</v>
      </c>
      <c r="C15" s="9" t="s">
        <v>0</v>
      </c>
      <c r="D15" s="10" t="s">
        <v>0</v>
      </c>
      <c r="E15" s="3" t="s">
        <v>0</v>
      </c>
      <c r="F15" s="3" t="s">
        <v>0</v>
      </c>
      <c r="G15" s="3" t="s">
        <v>0</v>
      </c>
      <c r="H15" s="3" t="s">
        <v>0</v>
      </c>
      <c r="I15" s="3" t="s">
        <v>0</v>
      </c>
      <c r="J15" s="3" t="s">
        <v>0</v>
      </c>
      <c r="K15" s="3" t="s">
        <v>0</v>
      </c>
      <c r="L15" s="3" t="s">
        <v>0</v>
      </c>
      <c r="M15" s="3" t="s">
        <v>0</v>
      </c>
      <c r="N15" s="3" t="s">
        <v>0</v>
      </c>
      <c r="O15" s="3" t="s">
        <v>0</v>
      </c>
      <c r="P15" s="3" t="s">
        <v>0</v>
      </c>
      <c r="Q15" s="3" t="s">
        <v>0</v>
      </c>
      <c r="R15" s="28" t="s">
        <v>0</v>
      </c>
    </row>
    <row r="16" spans="1:18" ht="9.65" customHeight="1">
      <c r="A16" s="29" t="s">
        <v>24</v>
      </c>
      <c r="B16" s="3" t="s">
        <v>25</v>
      </c>
      <c r="C16" s="11" t="s">
        <v>177</v>
      </c>
      <c r="D16" s="6">
        <v>72583</v>
      </c>
      <c r="E16" s="7">
        <v>99.53</v>
      </c>
      <c r="F16" s="40">
        <v>47854</v>
      </c>
      <c r="G16" s="7">
        <v>99.94</v>
      </c>
      <c r="H16" s="8">
        <v>51871</v>
      </c>
      <c r="I16" s="7">
        <v>99.7</v>
      </c>
      <c r="J16" s="40">
        <v>63568</v>
      </c>
      <c r="K16" s="7">
        <v>99.81</v>
      </c>
      <c r="L16" s="8">
        <v>54138</v>
      </c>
      <c r="M16" s="7">
        <v>99.6</v>
      </c>
      <c r="N16" s="8">
        <v>79020</v>
      </c>
      <c r="O16" s="7">
        <v>99.48</v>
      </c>
      <c r="P16" s="8">
        <v>74033</v>
      </c>
      <c r="Q16" s="7">
        <v>99.52</v>
      </c>
      <c r="R16" s="28" t="s">
        <v>26</v>
      </c>
    </row>
    <row r="17" spans="1:18" ht="9.65" customHeight="1">
      <c r="A17" s="29" t="s">
        <v>27</v>
      </c>
      <c r="B17" s="3" t="s">
        <v>28</v>
      </c>
      <c r="C17" s="14" t="s">
        <v>178</v>
      </c>
      <c r="D17" s="6">
        <v>52325</v>
      </c>
      <c r="E17" s="7">
        <v>71.75</v>
      </c>
      <c r="F17" s="40">
        <v>38998</v>
      </c>
      <c r="G17" s="7">
        <v>81.45</v>
      </c>
      <c r="H17" s="8">
        <v>40100</v>
      </c>
      <c r="I17" s="7">
        <v>77.08</v>
      </c>
      <c r="J17" s="40">
        <v>48685</v>
      </c>
      <c r="K17" s="7">
        <v>76.45</v>
      </c>
      <c r="L17" s="8">
        <v>44743</v>
      </c>
      <c r="M17" s="7">
        <v>82.32</v>
      </c>
      <c r="N17" s="8">
        <v>55694</v>
      </c>
      <c r="O17" s="7">
        <v>70.11</v>
      </c>
      <c r="P17" s="8">
        <v>53107</v>
      </c>
      <c r="Q17" s="7">
        <v>71.39</v>
      </c>
      <c r="R17" s="28" t="s">
        <v>29</v>
      </c>
    </row>
    <row r="18" spans="1:18" ht="9.65" customHeight="1">
      <c r="A18" s="29" t="s">
        <v>30</v>
      </c>
      <c r="B18" s="3" t="s">
        <v>31</v>
      </c>
      <c r="C18" s="15" t="s">
        <v>179</v>
      </c>
      <c r="D18" s="6">
        <v>51432</v>
      </c>
      <c r="E18" s="7">
        <v>70.53</v>
      </c>
      <c r="F18" s="13" t="s">
        <v>22</v>
      </c>
      <c r="G18" s="7">
        <v>80.45</v>
      </c>
      <c r="H18" s="40">
        <v>38835</v>
      </c>
      <c r="I18" s="7">
        <v>74.64</v>
      </c>
      <c r="J18" s="40">
        <v>47449</v>
      </c>
      <c r="K18" s="7">
        <v>74.5</v>
      </c>
      <c r="L18" s="8">
        <v>44540</v>
      </c>
      <c r="M18" s="7">
        <v>81.94</v>
      </c>
      <c r="N18" s="8">
        <v>54802</v>
      </c>
      <c r="O18" s="7">
        <v>68.989999999999995</v>
      </c>
      <c r="P18" s="8">
        <v>52189</v>
      </c>
      <c r="Q18" s="7">
        <v>70.150000000000006</v>
      </c>
      <c r="R18" s="28" t="s">
        <v>32</v>
      </c>
    </row>
    <row r="19" spans="1:18" ht="9.65" customHeight="1">
      <c r="A19" s="29" t="s">
        <v>33</v>
      </c>
      <c r="B19" s="3" t="s">
        <v>34</v>
      </c>
      <c r="C19" s="16" t="s">
        <v>180</v>
      </c>
      <c r="D19" s="6">
        <v>41710</v>
      </c>
      <c r="E19" s="7">
        <v>57.2</v>
      </c>
      <c r="F19" s="40">
        <v>31687</v>
      </c>
      <c r="G19" s="7">
        <v>66.180000000000007</v>
      </c>
      <c r="H19" s="40">
        <v>31123</v>
      </c>
      <c r="I19" s="7">
        <v>59.82</v>
      </c>
      <c r="J19" s="40">
        <v>36183</v>
      </c>
      <c r="K19" s="7">
        <v>56.82</v>
      </c>
      <c r="L19" s="8">
        <v>37401</v>
      </c>
      <c r="M19" s="7">
        <v>68.81</v>
      </c>
      <c r="N19" s="8">
        <v>44552</v>
      </c>
      <c r="O19" s="7">
        <v>56.09</v>
      </c>
      <c r="P19" s="8">
        <v>42298</v>
      </c>
      <c r="Q19" s="7">
        <v>56.86</v>
      </c>
      <c r="R19" s="28" t="s">
        <v>35</v>
      </c>
    </row>
    <row r="20" spans="1:18" ht="9.65" customHeight="1">
      <c r="A20" s="29" t="s">
        <v>36</v>
      </c>
      <c r="B20" s="3" t="s">
        <v>37</v>
      </c>
      <c r="C20" s="16" t="s">
        <v>181</v>
      </c>
      <c r="D20" s="6">
        <v>2015</v>
      </c>
      <c r="E20" s="7">
        <v>2.76</v>
      </c>
      <c r="F20" s="13" t="s">
        <v>22</v>
      </c>
      <c r="G20" s="13" t="s">
        <v>22</v>
      </c>
      <c r="H20" s="13" t="s">
        <v>22</v>
      </c>
      <c r="I20" s="13" t="s">
        <v>22</v>
      </c>
      <c r="J20" s="13" t="s">
        <v>22</v>
      </c>
      <c r="K20" s="13" t="s">
        <v>22</v>
      </c>
      <c r="L20" s="8">
        <v>1751</v>
      </c>
      <c r="M20" s="7">
        <v>3.22</v>
      </c>
      <c r="N20" s="8">
        <v>2001</v>
      </c>
      <c r="O20" s="7">
        <v>2.52</v>
      </c>
      <c r="P20" s="8">
        <v>2072</v>
      </c>
      <c r="Q20" s="7">
        <v>2.79</v>
      </c>
      <c r="R20" s="28" t="s">
        <v>38</v>
      </c>
    </row>
    <row r="21" spans="1:18" ht="9.65" customHeight="1">
      <c r="A21" s="29" t="s">
        <v>39</v>
      </c>
      <c r="B21" s="5" t="s">
        <v>0</v>
      </c>
      <c r="C21" s="16" t="s">
        <v>182</v>
      </c>
      <c r="D21" s="37">
        <v>159</v>
      </c>
      <c r="E21" s="38">
        <v>0.22</v>
      </c>
      <c r="F21" s="13" t="s">
        <v>22</v>
      </c>
      <c r="G21" s="13" t="s">
        <v>22</v>
      </c>
      <c r="H21" s="8" t="s">
        <v>112</v>
      </c>
      <c r="I21" s="8" t="s">
        <v>112</v>
      </c>
      <c r="J21" s="13" t="s">
        <v>22</v>
      </c>
      <c r="K21" s="13" t="s">
        <v>22</v>
      </c>
      <c r="L21" s="13" t="s">
        <v>22</v>
      </c>
      <c r="M21" s="13" t="s">
        <v>22</v>
      </c>
      <c r="N21" s="8">
        <v>163</v>
      </c>
      <c r="O21" s="7">
        <v>0.21</v>
      </c>
      <c r="P21" s="8">
        <v>138</v>
      </c>
      <c r="Q21" s="7">
        <v>0.19</v>
      </c>
      <c r="R21" s="28" t="s">
        <v>40</v>
      </c>
    </row>
    <row r="22" spans="1:18" ht="9.65" customHeight="1">
      <c r="A22" s="29" t="s">
        <v>41</v>
      </c>
      <c r="B22" s="3" t="s">
        <v>42</v>
      </c>
      <c r="C22" s="16" t="s">
        <v>183</v>
      </c>
      <c r="D22" s="6">
        <v>64</v>
      </c>
      <c r="E22" s="7">
        <v>0.09</v>
      </c>
      <c r="F22" s="13" t="s">
        <v>22</v>
      </c>
      <c r="G22" s="13" t="s">
        <v>22</v>
      </c>
      <c r="H22" s="13" t="s">
        <v>22</v>
      </c>
      <c r="I22" s="13" t="s">
        <v>22</v>
      </c>
      <c r="J22" s="13" t="s">
        <v>22</v>
      </c>
      <c r="K22" s="13" t="s">
        <v>22</v>
      </c>
      <c r="L22" s="13" t="s">
        <v>22</v>
      </c>
      <c r="M22" s="13" t="s">
        <v>22</v>
      </c>
      <c r="N22" s="8">
        <v>78</v>
      </c>
      <c r="O22" s="7">
        <v>0.1</v>
      </c>
      <c r="P22" s="8">
        <v>66</v>
      </c>
      <c r="Q22" s="7">
        <v>0.09</v>
      </c>
      <c r="R22" s="28" t="s">
        <v>43</v>
      </c>
    </row>
    <row r="23" spans="1:18" ht="9.65" customHeight="1">
      <c r="A23" s="29" t="s">
        <v>44</v>
      </c>
      <c r="B23" s="3" t="s">
        <v>45</v>
      </c>
      <c r="C23" s="16" t="s">
        <v>184</v>
      </c>
      <c r="D23" s="6">
        <v>7475</v>
      </c>
      <c r="E23" s="7">
        <v>10.25</v>
      </c>
      <c r="F23" s="40">
        <v>5677</v>
      </c>
      <c r="G23" s="38">
        <v>11.86</v>
      </c>
      <c r="H23" s="13" t="s">
        <v>22</v>
      </c>
      <c r="I23" s="38">
        <v>11.1</v>
      </c>
      <c r="J23" s="40">
        <v>7513</v>
      </c>
      <c r="K23" s="7">
        <v>11.8</v>
      </c>
      <c r="L23" s="8">
        <v>5304</v>
      </c>
      <c r="M23" s="7">
        <v>9.76</v>
      </c>
      <c r="N23" s="8">
        <v>7969</v>
      </c>
      <c r="O23" s="7">
        <v>10.029999999999999</v>
      </c>
      <c r="P23" s="8">
        <v>7581</v>
      </c>
      <c r="Q23" s="7">
        <v>10.19</v>
      </c>
      <c r="R23" s="28" t="s">
        <v>46</v>
      </c>
    </row>
    <row r="24" spans="1:18" ht="9.65" customHeight="1">
      <c r="A24" s="29" t="s">
        <v>47</v>
      </c>
      <c r="B24" s="5" t="s">
        <v>0</v>
      </c>
      <c r="C24" s="17" t="s">
        <v>185</v>
      </c>
      <c r="D24" s="6">
        <v>5846</v>
      </c>
      <c r="E24" s="7">
        <v>8.02</v>
      </c>
      <c r="F24" s="40">
        <v>4480</v>
      </c>
      <c r="G24" s="38">
        <v>9.36</v>
      </c>
      <c r="H24" s="40">
        <v>4116</v>
      </c>
      <c r="I24" s="7">
        <v>7.91</v>
      </c>
      <c r="J24" s="40">
        <v>6070</v>
      </c>
      <c r="K24" s="7">
        <v>9.5299999999999994</v>
      </c>
      <c r="L24" s="8">
        <v>3898</v>
      </c>
      <c r="M24" s="7">
        <v>7.17</v>
      </c>
      <c r="N24" s="8">
        <v>6283</v>
      </c>
      <c r="O24" s="7">
        <v>7.91</v>
      </c>
      <c r="P24" s="8">
        <v>5926</v>
      </c>
      <c r="Q24" s="7">
        <v>7.97</v>
      </c>
      <c r="R24" s="28" t="s">
        <v>48</v>
      </c>
    </row>
    <row r="25" spans="1:18" ht="9.65" customHeight="1">
      <c r="A25" s="29" t="s">
        <v>49</v>
      </c>
      <c r="B25" s="5" t="s">
        <v>0</v>
      </c>
      <c r="C25" s="17" t="s">
        <v>186</v>
      </c>
      <c r="D25" s="6">
        <v>1383</v>
      </c>
      <c r="E25" s="7">
        <v>1.9</v>
      </c>
      <c r="F25" s="40">
        <v>1021</v>
      </c>
      <c r="G25" s="7">
        <v>2.13</v>
      </c>
      <c r="H25" s="40">
        <v>1037</v>
      </c>
      <c r="I25" s="7">
        <v>1.99</v>
      </c>
      <c r="J25" s="40">
        <v>1285</v>
      </c>
      <c r="K25" s="7">
        <v>2.02</v>
      </c>
      <c r="L25" s="8">
        <v>1164</v>
      </c>
      <c r="M25" s="7">
        <v>2.14</v>
      </c>
      <c r="N25" s="8">
        <v>1477</v>
      </c>
      <c r="O25" s="7">
        <v>1.86</v>
      </c>
      <c r="P25" s="8">
        <v>1404</v>
      </c>
      <c r="Q25" s="7">
        <v>1.89</v>
      </c>
      <c r="R25" s="28" t="s">
        <v>50</v>
      </c>
    </row>
    <row r="26" spans="1:18" ht="9.65" customHeight="1">
      <c r="A26" s="29" t="s">
        <v>51</v>
      </c>
      <c r="B26" s="5" t="s">
        <v>0</v>
      </c>
      <c r="C26" s="17" t="s">
        <v>187</v>
      </c>
      <c r="D26" s="12" t="s">
        <v>22</v>
      </c>
      <c r="E26" s="13" t="s">
        <v>22</v>
      </c>
      <c r="F26" s="13" t="s">
        <v>22</v>
      </c>
      <c r="G26" s="13" t="s">
        <v>22</v>
      </c>
      <c r="H26" s="13" t="s">
        <v>22</v>
      </c>
      <c r="I26" s="13" t="s">
        <v>22</v>
      </c>
      <c r="J26" s="13" t="s">
        <v>22</v>
      </c>
      <c r="K26" s="13" t="s">
        <v>22</v>
      </c>
      <c r="L26" s="39">
        <v>242</v>
      </c>
      <c r="M26" s="38">
        <v>0.44</v>
      </c>
      <c r="N26" s="8">
        <v>209</v>
      </c>
      <c r="O26" s="7">
        <v>0.26</v>
      </c>
      <c r="P26" s="13" t="s">
        <v>22</v>
      </c>
      <c r="Q26" s="13" t="s">
        <v>22</v>
      </c>
      <c r="R26" s="28" t="s">
        <v>52</v>
      </c>
    </row>
    <row r="27" spans="1:18" ht="9.65" customHeight="1">
      <c r="A27" s="29" t="s">
        <v>53</v>
      </c>
      <c r="B27" s="3" t="s">
        <v>54</v>
      </c>
      <c r="C27" s="16" t="s">
        <v>188</v>
      </c>
      <c r="D27" s="12" t="s">
        <v>22</v>
      </c>
      <c r="E27" s="13" t="s">
        <v>22</v>
      </c>
      <c r="F27" s="13" t="s">
        <v>22</v>
      </c>
      <c r="G27" s="13" t="s">
        <v>22</v>
      </c>
      <c r="H27" s="13" t="s">
        <v>22</v>
      </c>
      <c r="I27" s="13" t="s">
        <v>22</v>
      </c>
      <c r="J27" s="13" t="s">
        <v>22</v>
      </c>
      <c r="K27" s="13" t="s">
        <v>22</v>
      </c>
      <c r="L27" s="13" t="s">
        <v>22</v>
      </c>
      <c r="M27" s="13" t="s">
        <v>22</v>
      </c>
      <c r="N27" s="13" t="s">
        <v>22</v>
      </c>
      <c r="O27" s="13" t="s">
        <v>22</v>
      </c>
      <c r="P27" s="13" t="s">
        <v>22</v>
      </c>
      <c r="Q27" s="13" t="s">
        <v>22</v>
      </c>
      <c r="R27" s="28" t="s">
        <v>55</v>
      </c>
    </row>
    <row r="28" spans="1:18" ht="9.65" customHeight="1">
      <c r="A28" s="29" t="s">
        <v>56</v>
      </c>
      <c r="B28" s="3" t="s">
        <v>57</v>
      </c>
      <c r="C28" s="16" t="s">
        <v>189</v>
      </c>
      <c r="D28" s="12" t="s">
        <v>22</v>
      </c>
      <c r="E28" s="13" t="s">
        <v>22</v>
      </c>
      <c r="F28" s="13" t="s">
        <v>22</v>
      </c>
      <c r="G28" s="13" t="s">
        <v>22</v>
      </c>
      <c r="H28" s="13" t="s">
        <v>22</v>
      </c>
      <c r="I28" s="13" t="s">
        <v>22</v>
      </c>
      <c r="J28" s="13" t="s">
        <v>22</v>
      </c>
      <c r="K28" s="13" t="s">
        <v>22</v>
      </c>
      <c r="L28" s="13" t="s">
        <v>22</v>
      </c>
      <c r="M28" s="13" t="s">
        <v>22</v>
      </c>
      <c r="N28" s="13" t="s">
        <v>22</v>
      </c>
      <c r="O28" s="13" t="s">
        <v>22</v>
      </c>
      <c r="P28" s="13" t="s">
        <v>22</v>
      </c>
      <c r="Q28" s="13" t="s">
        <v>22</v>
      </c>
      <c r="R28" s="28" t="s">
        <v>58</v>
      </c>
    </row>
    <row r="29" spans="1:18" ht="9.65" customHeight="1">
      <c r="A29" s="29" t="s">
        <v>59</v>
      </c>
      <c r="B29" s="3" t="s">
        <v>60</v>
      </c>
      <c r="C29" s="15" t="s">
        <v>190</v>
      </c>
      <c r="D29" s="37">
        <v>893</v>
      </c>
      <c r="E29" s="38">
        <v>1.22</v>
      </c>
      <c r="F29" s="13" t="s">
        <v>22</v>
      </c>
      <c r="G29" s="13" t="s">
        <v>22</v>
      </c>
      <c r="H29" s="13" t="s">
        <v>22</v>
      </c>
      <c r="I29" s="13" t="s">
        <v>22</v>
      </c>
      <c r="J29" s="13" t="s">
        <v>22</v>
      </c>
      <c r="K29" s="13" t="s">
        <v>22</v>
      </c>
      <c r="L29" s="13" t="s">
        <v>22</v>
      </c>
      <c r="M29" s="13" t="s">
        <v>22</v>
      </c>
      <c r="N29" s="8">
        <v>892</v>
      </c>
      <c r="O29" s="7">
        <v>1.1200000000000001</v>
      </c>
      <c r="P29" s="39">
        <v>917</v>
      </c>
      <c r="Q29" s="38">
        <v>1.23</v>
      </c>
      <c r="R29" s="28" t="s">
        <v>61</v>
      </c>
    </row>
    <row r="30" spans="1:18" ht="9.65" customHeight="1">
      <c r="A30" s="29" t="s">
        <v>62</v>
      </c>
      <c r="B30" s="3" t="s">
        <v>63</v>
      </c>
      <c r="C30" s="14" t="s">
        <v>191</v>
      </c>
      <c r="D30" s="6">
        <v>20258</v>
      </c>
      <c r="E30" s="7">
        <v>27.78</v>
      </c>
      <c r="F30" s="13" t="s">
        <v>22</v>
      </c>
      <c r="G30" s="7">
        <v>18.489999999999998</v>
      </c>
      <c r="H30" s="40">
        <v>11772</v>
      </c>
      <c r="I30" s="7">
        <v>22.63</v>
      </c>
      <c r="J30" s="40">
        <v>14883</v>
      </c>
      <c r="K30" s="7">
        <v>23.37</v>
      </c>
      <c r="L30" s="8">
        <v>9395</v>
      </c>
      <c r="M30" s="7">
        <v>17.28</v>
      </c>
      <c r="N30" s="8">
        <v>23326</v>
      </c>
      <c r="O30" s="7">
        <v>29.37</v>
      </c>
      <c r="P30" s="8">
        <v>20927</v>
      </c>
      <c r="Q30" s="7">
        <v>28.13</v>
      </c>
      <c r="R30" s="28" t="s">
        <v>64</v>
      </c>
    </row>
    <row r="31" spans="1:18" ht="9.65" customHeight="1">
      <c r="A31" s="29" t="s">
        <v>65</v>
      </c>
      <c r="B31" s="3" t="s">
        <v>66</v>
      </c>
      <c r="C31" s="15" t="s">
        <v>192</v>
      </c>
      <c r="D31" s="6">
        <v>8163</v>
      </c>
      <c r="E31" s="7">
        <v>11.19</v>
      </c>
      <c r="F31" s="13" t="s">
        <v>22</v>
      </c>
      <c r="G31" s="7">
        <v>16.14</v>
      </c>
      <c r="H31" s="40">
        <v>9238</v>
      </c>
      <c r="I31" s="7">
        <v>17.760000000000002</v>
      </c>
      <c r="J31" s="40">
        <v>11288</v>
      </c>
      <c r="K31" s="7">
        <v>17.72</v>
      </c>
      <c r="L31" s="8">
        <v>8408</v>
      </c>
      <c r="M31" s="7">
        <v>15.47</v>
      </c>
      <c r="N31" s="8">
        <v>7801</v>
      </c>
      <c r="O31" s="7">
        <v>9.82</v>
      </c>
      <c r="P31" s="8">
        <v>8189</v>
      </c>
      <c r="Q31" s="7">
        <v>11.01</v>
      </c>
      <c r="R31" s="28" t="s">
        <v>67</v>
      </c>
    </row>
    <row r="32" spans="1:18" ht="9.65" customHeight="1">
      <c r="A32" s="29" t="s">
        <v>68</v>
      </c>
      <c r="B32" s="3" t="s">
        <v>69</v>
      </c>
      <c r="C32" s="16" t="s">
        <v>193</v>
      </c>
      <c r="D32" s="6">
        <v>6620</v>
      </c>
      <c r="E32" s="7">
        <v>9.08</v>
      </c>
      <c r="F32" s="40">
        <v>7326</v>
      </c>
      <c r="G32" s="38">
        <v>15.3</v>
      </c>
      <c r="H32" s="40">
        <v>8349</v>
      </c>
      <c r="I32" s="7">
        <v>16.05</v>
      </c>
      <c r="J32" s="8">
        <v>10042</v>
      </c>
      <c r="K32" s="7">
        <v>15.77</v>
      </c>
      <c r="L32" s="8">
        <v>8362</v>
      </c>
      <c r="M32" s="7">
        <v>15.39</v>
      </c>
      <c r="N32" s="8">
        <v>5968</v>
      </c>
      <c r="O32" s="7">
        <v>7.51</v>
      </c>
      <c r="P32" s="8">
        <v>6578</v>
      </c>
      <c r="Q32" s="7">
        <v>8.84</v>
      </c>
      <c r="R32" s="28" t="s">
        <v>70</v>
      </c>
    </row>
    <row r="33" spans="1:18" ht="9.65" customHeight="1">
      <c r="A33" s="29" t="s">
        <v>71</v>
      </c>
      <c r="B33" s="5" t="s">
        <v>0</v>
      </c>
      <c r="C33" s="17" t="s">
        <v>194</v>
      </c>
      <c r="D33" s="6">
        <v>3122</v>
      </c>
      <c r="E33" s="7">
        <v>4.28</v>
      </c>
      <c r="F33" s="40">
        <v>3445</v>
      </c>
      <c r="G33" s="38">
        <v>7.2</v>
      </c>
      <c r="H33" s="40">
        <v>3864</v>
      </c>
      <c r="I33" s="7">
        <v>7.43</v>
      </c>
      <c r="J33" s="40">
        <v>4710</v>
      </c>
      <c r="K33" s="7">
        <v>7.4</v>
      </c>
      <c r="L33" s="8">
        <v>4006</v>
      </c>
      <c r="M33" s="7">
        <v>7.37</v>
      </c>
      <c r="N33" s="8">
        <v>2823</v>
      </c>
      <c r="O33" s="7">
        <v>3.55</v>
      </c>
      <c r="P33" s="8">
        <v>3103</v>
      </c>
      <c r="Q33" s="7">
        <v>4.17</v>
      </c>
      <c r="R33" s="28" t="s">
        <v>72</v>
      </c>
    </row>
    <row r="34" spans="1:18" ht="9.65" customHeight="1">
      <c r="A34" s="29"/>
      <c r="B34" s="5" t="s">
        <v>0</v>
      </c>
      <c r="C34" s="18" t="s">
        <v>195</v>
      </c>
      <c r="D34" s="10" t="s">
        <v>0</v>
      </c>
      <c r="E34" s="3" t="s">
        <v>0</v>
      </c>
      <c r="F34" s="3" t="s">
        <v>0</v>
      </c>
      <c r="G34" s="3" t="s">
        <v>0</v>
      </c>
      <c r="H34" s="3" t="s">
        <v>0</v>
      </c>
      <c r="I34" s="3" t="s">
        <v>0</v>
      </c>
      <c r="J34" s="3" t="s">
        <v>0</v>
      </c>
      <c r="K34" s="3" t="s">
        <v>0</v>
      </c>
      <c r="L34" s="3" t="s">
        <v>0</v>
      </c>
      <c r="M34" s="3" t="s">
        <v>0</v>
      </c>
      <c r="N34" s="3" t="s">
        <v>0</v>
      </c>
      <c r="O34" s="3" t="s">
        <v>0</v>
      </c>
      <c r="P34" s="3" t="s">
        <v>0</v>
      </c>
      <c r="Q34" s="3" t="s">
        <v>0</v>
      </c>
      <c r="R34" s="28" t="s">
        <v>0</v>
      </c>
    </row>
    <row r="35" spans="1:18" ht="9.65" customHeight="1">
      <c r="A35" s="29" t="s">
        <v>73</v>
      </c>
      <c r="B35" s="3" t="s">
        <v>0</v>
      </c>
      <c r="C35" s="19" t="s">
        <v>196</v>
      </c>
      <c r="D35" s="12" t="s">
        <v>22</v>
      </c>
      <c r="E35" s="13" t="s">
        <v>22</v>
      </c>
      <c r="F35" s="8" t="s">
        <v>112</v>
      </c>
      <c r="G35" s="8" t="s">
        <v>112</v>
      </c>
      <c r="H35" s="8" t="s">
        <v>112</v>
      </c>
      <c r="I35" s="8" t="s">
        <v>112</v>
      </c>
      <c r="J35" s="13" t="s">
        <v>22</v>
      </c>
      <c r="K35" s="13" t="s">
        <v>22</v>
      </c>
      <c r="L35" s="13" t="s">
        <v>22</v>
      </c>
      <c r="M35" s="13" t="s">
        <v>22</v>
      </c>
      <c r="N35" s="8">
        <v>3</v>
      </c>
      <c r="O35" s="7">
        <v>0</v>
      </c>
      <c r="P35" s="13" t="s">
        <v>22</v>
      </c>
      <c r="Q35" s="13" t="s">
        <v>22</v>
      </c>
      <c r="R35" s="28" t="s">
        <v>74</v>
      </c>
    </row>
    <row r="36" spans="1:18" ht="9.65" customHeight="1">
      <c r="A36" s="29" t="s">
        <v>75</v>
      </c>
      <c r="B36" s="5" t="s">
        <v>0</v>
      </c>
      <c r="C36" s="17" t="s">
        <v>197</v>
      </c>
      <c r="D36" s="6">
        <v>387</v>
      </c>
      <c r="E36" s="7">
        <v>0.53</v>
      </c>
      <c r="F36" s="39">
        <v>413</v>
      </c>
      <c r="G36" s="38">
        <v>0.86</v>
      </c>
      <c r="H36" s="39">
        <v>452</v>
      </c>
      <c r="I36" s="7">
        <v>0.87</v>
      </c>
      <c r="J36" s="39">
        <v>585</v>
      </c>
      <c r="K36" s="7">
        <v>0.92</v>
      </c>
      <c r="L36" s="8">
        <v>475</v>
      </c>
      <c r="M36" s="7">
        <v>0.87</v>
      </c>
      <c r="N36" s="8">
        <v>356</v>
      </c>
      <c r="O36" s="7">
        <v>0.45</v>
      </c>
      <c r="P36" s="8">
        <v>386</v>
      </c>
      <c r="Q36" s="7">
        <v>0.52</v>
      </c>
      <c r="R36" s="28" t="s">
        <v>76</v>
      </c>
    </row>
    <row r="37" spans="1:18" ht="9.65" customHeight="1">
      <c r="A37" s="29" t="s">
        <v>77</v>
      </c>
      <c r="B37" s="5" t="s">
        <v>0</v>
      </c>
      <c r="C37" s="17" t="s">
        <v>198</v>
      </c>
      <c r="D37" s="6">
        <v>2898</v>
      </c>
      <c r="E37" s="7">
        <v>3.97</v>
      </c>
      <c r="F37" s="40">
        <v>3218</v>
      </c>
      <c r="G37" s="38">
        <v>6.72</v>
      </c>
      <c r="H37" s="40">
        <v>3673</v>
      </c>
      <c r="I37" s="7">
        <v>7.06</v>
      </c>
      <c r="J37" s="8">
        <v>4262</v>
      </c>
      <c r="K37" s="7">
        <v>6.69</v>
      </c>
      <c r="L37" s="8">
        <v>3402</v>
      </c>
      <c r="M37" s="7">
        <v>6.26</v>
      </c>
      <c r="N37" s="8">
        <v>2637</v>
      </c>
      <c r="O37" s="7">
        <v>3.32</v>
      </c>
      <c r="P37" s="8">
        <v>2880</v>
      </c>
      <c r="Q37" s="7">
        <v>3.87</v>
      </c>
      <c r="R37" s="28" t="s">
        <v>78</v>
      </c>
    </row>
    <row r="38" spans="1:18" ht="9.65" customHeight="1">
      <c r="A38" s="29" t="s">
        <v>79</v>
      </c>
      <c r="B38" s="5" t="s">
        <v>0</v>
      </c>
      <c r="C38" s="17" t="s">
        <v>199</v>
      </c>
      <c r="D38" s="6">
        <v>206</v>
      </c>
      <c r="E38" s="7">
        <v>0.28000000000000003</v>
      </c>
      <c r="F38" s="13" t="s">
        <v>22</v>
      </c>
      <c r="G38" s="13" t="s">
        <v>22</v>
      </c>
      <c r="H38" s="13" t="s">
        <v>22</v>
      </c>
      <c r="I38" s="38">
        <v>0.65</v>
      </c>
      <c r="J38" s="8">
        <v>457</v>
      </c>
      <c r="K38" s="7">
        <v>0.72</v>
      </c>
      <c r="L38" s="8">
        <v>455</v>
      </c>
      <c r="M38" s="7">
        <v>0.84</v>
      </c>
      <c r="N38" s="8">
        <v>152</v>
      </c>
      <c r="O38" s="7">
        <v>0.19</v>
      </c>
      <c r="P38" s="8">
        <v>205</v>
      </c>
      <c r="Q38" s="7">
        <v>0.28000000000000003</v>
      </c>
      <c r="R38" s="28" t="s">
        <v>80</v>
      </c>
    </row>
    <row r="39" spans="1:18" ht="9.65" customHeight="1">
      <c r="A39" s="29" t="s">
        <v>81</v>
      </c>
      <c r="B39" s="5" t="s">
        <v>0</v>
      </c>
      <c r="C39" s="17" t="s">
        <v>200</v>
      </c>
      <c r="D39" s="37">
        <v>6</v>
      </c>
      <c r="E39" s="13" t="s">
        <v>22</v>
      </c>
      <c r="F39" s="13" t="s">
        <v>22</v>
      </c>
      <c r="G39" s="13" t="s">
        <v>22</v>
      </c>
      <c r="H39" s="13" t="s">
        <v>22</v>
      </c>
      <c r="I39" s="38">
        <v>0.04</v>
      </c>
      <c r="J39" s="8">
        <v>28</v>
      </c>
      <c r="K39" s="7">
        <v>0.04</v>
      </c>
      <c r="L39" s="8">
        <v>25</v>
      </c>
      <c r="M39" s="7">
        <v>0.05</v>
      </c>
      <c r="N39" s="8">
        <v>0</v>
      </c>
      <c r="O39" s="7">
        <v>0</v>
      </c>
      <c r="P39" s="39">
        <v>5</v>
      </c>
      <c r="Q39" s="38">
        <v>0.01</v>
      </c>
      <c r="R39" s="28" t="s">
        <v>82</v>
      </c>
    </row>
    <row r="40" spans="1:18" ht="9.65" customHeight="1">
      <c r="A40" s="29" t="s">
        <v>83</v>
      </c>
      <c r="B40" s="5" t="s">
        <v>0</v>
      </c>
      <c r="C40" s="17" t="s">
        <v>201</v>
      </c>
      <c r="D40" s="6" t="s">
        <v>112</v>
      </c>
      <c r="E40" s="8" t="s">
        <v>112</v>
      </c>
      <c r="F40" s="8" t="s">
        <v>112</v>
      </c>
      <c r="G40" s="8" t="s">
        <v>112</v>
      </c>
      <c r="H40" s="8" t="s">
        <v>112</v>
      </c>
      <c r="I40" s="8" t="s">
        <v>112</v>
      </c>
      <c r="J40" s="8" t="s">
        <v>112</v>
      </c>
      <c r="K40" s="8" t="s">
        <v>112</v>
      </c>
      <c r="L40" s="8" t="s">
        <v>112</v>
      </c>
      <c r="M40" s="8" t="s">
        <v>112</v>
      </c>
      <c r="N40" s="8" t="s">
        <v>112</v>
      </c>
      <c r="O40" s="8" t="s">
        <v>112</v>
      </c>
      <c r="P40" s="8" t="s">
        <v>112</v>
      </c>
      <c r="Q40" s="8" t="s">
        <v>112</v>
      </c>
      <c r="R40" s="28" t="s">
        <v>84</v>
      </c>
    </row>
    <row r="41" spans="1:18" ht="9.65" customHeight="1">
      <c r="A41" s="29" t="s">
        <v>85</v>
      </c>
      <c r="B41" s="3" t="s">
        <v>86</v>
      </c>
      <c r="C41" s="16" t="s">
        <v>202</v>
      </c>
      <c r="D41" s="6">
        <v>1543</v>
      </c>
      <c r="E41" s="7">
        <v>2.12</v>
      </c>
      <c r="F41" s="13" t="s">
        <v>22</v>
      </c>
      <c r="G41" s="13" t="s">
        <v>22</v>
      </c>
      <c r="H41" s="13" t="s">
        <v>22</v>
      </c>
      <c r="I41" s="13" t="s">
        <v>22</v>
      </c>
      <c r="J41" s="13" t="s">
        <v>22</v>
      </c>
      <c r="K41" s="13" t="s">
        <v>22</v>
      </c>
      <c r="L41" s="13" t="s">
        <v>22</v>
      </c>
      <c r="M41" s="13" t="s">
        <v>22</v>
      </c>
      <c r="N41" s="8">
        <v>1832</v>
      </c>
      <c r="O41" s="7">
        <v>2.31</v>
      </c>
      <c r="P41" s="8">
        <v>1610</v>
      </c>
      <c r="Q41" s="7">
        <v>2.16</v>
      </c>
      <c r="R41" s="28" t="s">
        <v>87</v>
      </c>
    </row>
    <row r="42" spans="1:18" ht="9.65" customHeight="1">
      <c r="A42" s="29" t="s">
        <v>88</v>
      </c>
      <c r="B42" s="5" t="s">
        <v>0</v>
      </c>
      <c r="C42" s="17" t="s">
        <v>203</v>
      </c>
      <c r="D42" s="12" t="s">
        <v>22</v>
      </c>
      <c r="E42" s="13" t="s">
        <v>22</v>
      </c>
      <c r="F42" s="8" t="s">
        <v>112</v>
      </c>
      <c r="G42" s="8" t="s">
        <v>112</v>
      </c>
      <c r="H42" s="13" t="s">
        <v>22</v>
      </c>
      <c r="I42" s="13" t="s">
        <v>22</v>
      </c>
      <c r="J42" s="8" t="s">
        <v>112</v>
      </c>
      <c r="K42" s="8" t="s">
        <v>112</v>
      </c>
      <c r="L42" s="8" t="s">
        <v>112</v>
      </c>
      <c r="M42" s="8" t="s">
        <v>112</v>
      </c>
      <c r="N42" s="8">
        <v>18</v>
      </c>
      <c r="O42" s="7">
        <v>0.02</v>
      </c>
      <c r="P42" s="13" t="s">
        <v>22</v>
      </c>
      <c r="Q42" s="13" t="s">
        <v>22</v>
      </c>
      <c r="R42" s="28" t="s">
        <v>89</v>
      </c>
    </row>
    <row r="43" spans="1:18" ht="9.65" customHeight="1">
      <c r="A43" s="29" t="s">
        <v>90</v>
      </c>
      <c r="B43" s="5" t="s">
        <v>0</v>
      </c>
      <c r="C43" s="17" t="s">
        <v>204</v>
      </c>
      <c r="D43" s="41">
        <v>1497</v>
      </c>
      <c r="E43" s="7">
        <v>2.0499999999999998</v>
      </c>
      <c r="F43" s="13" t="s">
        <v>22</v>
      </c>
      <c r="G43" s="13" t="s">
        <v>22</v>
      </c>
      <c r="H43" s="13" t="s">
        <v>22</v>
      </c>
      <c r="I43" s="13" t="s">
        <v>22</v>
      </c>
      <c r="J43" s="13" t="s">
        <v>22</v>
      </c>
      <c r="K43" s="13" t="s">
        <v>22</v>
      </c>
      <c r="L43" s="13" t="s">
        <v>22</v>
      </c>
      <c r="M43" s="13" t="s">
        <v>22</v>
      </c>
      <c r="N43" s="8">
        <v>1812</v>
      </c>
      <c r="O43" s="7">
        <v>2.2799999999999998</v>
      </c>
      <c r="P43" s="8">
        <v>1562</v>
      </c>
      <c r="Q43" s="7">
        <v>2.1</v>
      </c>
      <c r="R43" s="28" t="s">
        <v>91</v>
      </c>
    </row>
    <row r="44" spans="1:18" ht="9.65" customHeight="1">
      <c r="A44" s="29" t="s">
        <v>92</v>
      </c>
      <c r="B44" s="5" t="s">
        <v>0</v>
      </c>
      <c r="C44" s="17" t="s">
        <v>205</v>
      </c>
      <c r="D44" s="12" t="s">
        <v>22</v>
      </c>
      <c r="E44" s="13" t="s">
        <v>22</v>
      </c>
      <c r="F44" s="8" t="s">
        <v>112</v>
      </c>
      <c r="G44" s="8" t="s">
        <v>112</v>
      </c>
      <c r="H44" s="13" t="s">
        <v>22</v>
      </c>
      <c r="I44" s="13" t="s">
        <v>22</v>
      </c>
      <c r="J44" s="13" t="s">
        <v>22</v>
      </c>
      <c r="K44" s="13" t="s">
        <v>22</v>
      </c>
      <c r="L44" s="13" t="s">
        <v>22</v>
      </c>
      <c r="M44" s="13" t="s">
        <v>22</v>
      </c>
      <c r="N44" s="8">
        <v>1</v>
      </c>
      <c r="O44" s="7">
        <v>0</v>
      </c>
      <c r="P44" s="13" t="s">
        <v>22</v>
      </c>
      <c r="Q44" s="13" t="s">
        <v>22</v>
      </c>
      <c r="R44" s="28" t="s">
        <v>93</v>
      </c>
    </row>
    <row r="45" spans="1:18" ht="9.65" customHeight="1">
      <c r="A45" s="29" t="s">
        <v>94</v>
      </c>
      <c r="B45" s="5" t="s">
        <v>0</v>
      </c>
      <c r="C45" s="17" t="s">
        <v>206</v>
      </c>
      <c r="D45" s="12" t="s">
        <v>22</v>
      </c>
      <c r="E45" s="13" t="s">
        <v>22</v>
      </c>
      <c r="F45" s="13" t="s">
        <v>22</v>
      </c>
      <c r="G45" s="13" t="s">
        <v>22</v>
      </c>
      <c r="H45" s="13" t="s">
        <v>22</v>
      </c>
      <c r="I45" s="13" t="s">
        <v>22</v>
      </c>
      <c r="J45" s="13" t="s">
        <v>22</v>
      </c>
      <c r="K45" s="13" t="s">
        <v>22</v>
      </c>
      <c r="L45" s="13" t="s">
        <v>22</v>
      </c>
      <c r="M45" s="13" t="s">
        <v>22</v>
      </c>
      <c r="N45" s="8">
        <v>0</v>
      </c>
      <c r="O45" s="7">
        <v>0</v>
      </c>
      <c r="P45" s="13" t="s">
        <v>22</v>
      </c>
      <c r="Q45" s="13" t="s">
        <v>22</v>
      </c>
      <c r="R45" s="28" t="s">
        <v>95</v>
      </c>
    </row>
    <row r="46" spans="1:18" ht="9.65" customHeight="1">
      <c r="A46" s="29" t="s">
        <v>96</v>
      </c>
      <c r="B46" s="5" t="s">
        <v>0</v>
      </c>
      <c r="C46" s="17" t="s">
        <v>207</v>
      </c>
      <c r="D46" s="6">
        <v>0</v>
      </c>
      <c r="E46" s="7">
        <v>0</v>
      </c>
      <c r="F46" s="8" t="s">
        <v>112</v>
      </c>
      <c r="G46" s="8" t="s">
        <v>112</v>
      </c>
      <c r="H46" s="8" t="s">
        <v>112</v>
      </c>
      <c r="I46" s="8" t="s">
        <v>112</v>
      </c>
      <c r="J46" s="8" t="s">
        <v>112</v>
      </c>
      <c r="K46" s="8" t="s">
        <v>112</v>
      </c>
      <c r="L46" s="8" t="s">
        <v>112</v>
      </c>
      <c r="M46" s="8" t="s">
        <v>112</v>
      </c>
      <c r="N46" s="8">
        <v>1</v>
      </c>
      <c r="O46" s="7">
        <v>0</v>
      </c>
      <c r="P46" s="8">
        <v>0</v>
      </c>
      <c r="Q46" s="7">
        <v>0</v>
      </c>
      <c r="R46" s="28" t="s">
        <v>97</v>
      </c>
    </row>
    <row r="47" spans="1:18" ht="9.65" customHeight="1">
      <c r="A47" s="29" t="s">
        <v>98</v>
      </c>
      <c r="B47" s="5" t="s">
        <v>0</v>
      </c>
      <c r="C47" s="17" t="s">
        <v>208</v>
      </c>
      <c r="D47" s="12" t="s">
        <v>22</v>
      </c>
      <c r="E47" s="13" t="s">
        <v>22</v>
      </c>
      <c r="F47" s="8" t="s">
        <v>112</v>
      </c>
      <c r="G47" s="8" t="s">
        <v>112</v>
      </c>
      <c r="H47" s="13" t="s">
        <v>22</v>
      </c>
      <c r="I47" s="13" t="s">
        <v>22</v>
      </c>
      <c r="J47" s="8" t="s">
        <v>112</v>
      </c>
      <c r="K47" s="8" t="s">
        <v>112</v>
      </c>
      <c r="L47" s="8" t="s">
        <v>112</v>
      </c>
      <c r="M47" s="8" t="s">
        <v>112</v>
      </c>
      <c r="N47" s="8">
        <v>1</v>
      </c>
      <c r="O47" s="7">
        <v>0</v>
      </c>
      <c r="P47" s="13" t="s">
        <v>22</v>
      </c>
      <c r="Q47" s="13" t="s">
        <v>22</v>
      </c>
      <c r="R47" s="28" t="s">
        <v>99</v>
      </c>
    </row>
    <row r="48" spans="1:18" ht="9.65" customHeight="1">
      <c r="A48" s="29" t="s">
        <v>100</v>
      </c>
      <c r="B48" s="3" t="s">
        <v>101</v>
      </c>
      <c r="C48" s="15" t="s">
        <v>209</v>
      </c>
      <c r="D48" s="6">
        <v>11709</v>
      </c>
      <c r="E48" s="7">
        <v>16.059999999999999</v>
      </c>
      <c r="F48" s="13" t="s">
        <v>22</v>
      </c>
      <c r="G48" s="13" t="s">
        <v>22</v>
      </c>
      <c r="H48" s="13" t="s">
        <v>22</v>
      </c>
      <c r="I48" s="13" t="s">
        <v>22</v>
      </c>
      <c r="J48" s="40">
        <v>3271</v>
      </c>
      <c r="K48" s="38">
        <v>5.14</v>
      </c>
      <c r="L48" s="8">
        <v>927</v>
      </c>
      <c r="M48" s="7">
        <v>1.71</v>
      </c>
      <c r="N48" s="8">
        <v>15107</v>
      </c>
      <c r="O48" s="7">
        <v>19.02</v>
      </c>
      <c r="P48" s="8">
        <v>12335</v>
      </c>
      <c r="Q48" s="7">
        <v>16.579999999999998</v>
      </c>
      <c r="R48" s="28" t="s">
        <v>102</v>
      </c>
    </row>
    <row r="49" spans="1:18" ht="9.65" customHeight="1">
      <c r="A49" s="29" t="s">
        <v>103</v>
      </c>
      <c r="B49" s="3" t="s">
        <v>104</v>
      </c>
      <c r="C49" s="16" t="s">
        <v>210</v>
      </c>
      <c r="D49" s="6">
        <v>2498</v>
      </c>
      <c r="E49" s="7">
        <v>3.43</v>
      </c>
      <c r="F49" s="13" t="s">
        <v>22</v>
      </c>
      <c r="G49" s="13" t="s">
        <v>22</v>
      </c>
      <c r="H49" s="13" t="s">
        <v>22</v>
      </c>
      <c r="I49" s="13" t="s">
        <v>22</v>
      </c>
      <c r="J49" s="40">
        <v>2989</v>
      </c>
      <c r="K49" s="38">
        <v>4.6900000000000004</v>
      </c>
      <c r="L49" s="8">
        <v>917</v>
      </c>
      <c r="M49" s="7">
        <v>1.69</v>
      </c>
      <c r="N49" s="8">
        <v>2745</v>
      </c>
      <c r="O49" s="7">
        <v>3.46</v>
      </c>
      <c r="P49" s="8">
        <v>2586</v>
      </c>
      <c r="Q49" s="7">
        <v>3.48</v>
      </c>
      <c r="R49" s="28" t="s">
        <v>105</v>
      </c>
    </row>
    <row r="50" spans="1:18" ht="9.65" customHeight="1">
      <c r="A50" s="29" t="s">
        <v>106</v>
      </c>
      <c r="B50" s="5" t="s">
        <v>0</v>
      </c>
      <c r="C50" s="17" t="s">
        <v>211</v>
      </c>
      <c r="D50" s="6">
        <v>2377</v>
      </c>
      <c r="E50" s="7">
        <v>3.26</v>
      </c>
      <c r="F50" s="13" t="s">
        <v>22</v>
      </c>
      <c r="G50" s="13" t="s">
        <v>22</v>
      </c>
      <c r="H50" s="13" t="s">
        <v>22</v>
      </c>
      <c r="I50" s="13" t="s">
        <v>22</v>
      </c>
      <c r="J50" s="40">
        <v>2780</v>
      </c>
      <c r="K50" s="38">
        <v>4.37</v>
      </c>
      <c r="L50" s="8">
        <v>724</v>
      </c>
      <c r="M50" s="7">
        <v>1.33</v>
      </c>
      <c r="N50" s="8">
        <v>2645</v>
      </c>
      <c r="O50" s="7">
        <v>3.33</v>
      </c>
      <c r="P50" s="8">
        <v>2467</v>
      </c>
      <c r="Q50" s="7">
        <v>3.32</v>
      </c>
      <c r="R50" s="28" t="s">
        <v>107</v>
      </c>
    </row>
    <row r="51" spans="1:18" ht="9.65" customHeight="1">
      <c r="A51" s="29" t="s">
        <v>108</v>
      </c>
      <c r="B51" s="5" t="s">
        <v>0</v>
      </c>
      <c r="C51" s="17" t="s">
        <v>212</v>
      </c>
      <c r="D51" s="12" t="s">
        <v>22</v>
      </c>
      <c r="E51" s="13" t="s">
        <v>22</v>
      </c>
      <c r="F51" s="13" t="s">
        <v>22</v>
      </c>
      <c r="G51" s="13" t="s">
        <v>22</v>
      </c>
      <c r="H51" s="13" t="s">
        <v>22</v>
      </c>
      <c r="I51" s="13" t="s">
        <v>22</v>
      </c>
      <c r="J51" s="13" t="s">
        <v>22</v>
      </c>
      <c r="K51" s="13" t="s">
        <v>22</v>
      </c>
      <c r="L51" s="13" t="s">
        <v>22</v>
      </c>
      <c r="M51" s="13" t="s">
        <v>22</v>
      </c>
      <c r="N51" s="13" t="s">
        <v>22</v>
      </c>
      <c r="O51" s="13" t="s">
        <v>22</v>
      </c>
      <c r="P51" s="13" t="s">
        <v>22</v>
      </c>
      <c r="Q51" s="13" t="s">
        <v>22</v>
      </c>
      <c r="R51" s="28" t="s">
        <v>109</v>
      </c>
    </row>
    <row r="52" spans="1:18" ht="9.65" customHeight="1">
      <c r="A52" s="29" t="s">
        <v>110</v>
      </c>
      <c r="B52" s="3" t="s">
        <v>111</v>
      </c>
      <c r="C52" s="16" t="s">
        <v>213</v>
      </c>
      <c r="D52" s="6">
        <v>8162</v>
      </c>
      <c r="E52" s="7">
        <v>11.19</v>
      </c>
      <c r="F52" s="8" t="s">
        <v>112</v>
      </c>
      <c r="G52" s="8" t="s">
        <v>112</v>
      </c>
      <c r="H52" s="8" t="s">
        <v>112</v>
      </c>
      <c r="I52" s="8" t="s">
        <v>112</v>
      </c>
      <c r="J52" s="8" t="s">
        <v>112</v>
      </c>
      <c r="K52" s="8" t="s">
        <v>112</v>
      </c>
      <c r="L52" s="8" t="s">
        <v>112</v>
      </c>
      <c r="M52" s="8" t="s">
        <v>112</v>
      </c>
      <c r="N52" s="8">
        <v>10986</v>
      </c>
      <c r="O52" s="7">
        <v>13.83</v>
      </c>
      <c r="P52" s="8">
        <v>8640</v>
      </c>
      <c r="Q52" s="7">
        <v>11.61</v>
      </c>
      <c r="R52" s="28" t="s">
        <v>113</v>
      </c>
    </row>
    <row r="53" spans="1:18" ht="9.65" customHeight="1">
      <c r="A53" s="29" t="s">
        <v>114</v>
      </c>
      <c r="B53" s="3" t="s">
        <v>115</v>
      </c>
      <c r="C53" s="16" t="s">
        <v>214</v>
      </c>
      <c r="D53" s="12" t="s">
        <v>22</v>
      </c>
      <c r="E53" s="13" t="s">
        <v>22</v>
      </c>
      <c r="F53" s="13" t="s">
        <v>22</v>
      </c>
      <c r="G53" s="13" t="s">
        <v>22</v>
      </c>
      <c r="H53" s="13" t="s">
        <v>22</v>
      </c>
      <c r="I53" s="13" t="s">
        <v>22</v>
      </c>
      <c r="J53" s="13" t="s">
        <v>22</v>
      </c>
      <c r="K53" s="13" t="s">
        <v>22</v>
      </c>
      <c r="L53" s="13" t="s">
        <v>22</v>
      </c>
      <c r="M53" s="13" t="s">
        <v>22</v>
      </c>
      <c r="N53" s="8">
        <v>5</v>
      </c>
      <c r="O53" s="7">
        <v>0.01</v>
      </c>
      <c r="P53" s="13" t="s">
        <v>22</v>
      </c>
      <c r="Q53" s="13" t="s">
        <v>22</v>
      </c>
      <c r="R53" s="28" t="s">
        <v>116</v>
      </c>
    </row>
    <row r="54" spans="1:18" ht="9.65" customHeight="1">
      <c r="A54" s="29" t="s">
        <v>117</v>
      </c>
      <c r="B54" s="5" t="s">
        <v>0</v>
      </c>
      <c r="C54" s="17" t="s">
        <v>215</v>
      </c>
      <c r="D54" s="12" t="s">
        <v>22</v>
      </c>
      <c r="E54" s="13" t="s">
        <v>22</v>
      </c>
      <c r="F54" s="13" t="s">
        <v>22</v>
      </c>
      <c r="G54" s="13" t="s">
        <v>22</v>
      </c>
      <c r="H54" s="13" t="s">
        <v>22</v>
      </c>
      <c r="I54" s="13" t="s">
        <v>22</v>
      </c>
      <c r="J54" s="13" t="s">
        <v>22</v>
      </c>
      <c r="K54" s="13" t="s">
        <v>22</v>
      </c>
      <c r="L54" s="13" t="s">
        <v>22</v>
      </c>
      <c r="M54" s="13" t="s">
        <v>22</v>
      </c>
      <c r="N54" s="8">
        <v>4</v>
      </c>
      <c r="O54" s="7">
        <v>0</v>
      </c>
      <c r="P54" s="13" t="s">
        <v>22</v>
      </c>
      <c r="Q54" s="13" t="s">
        <v>22</v>
      </c>
      <c r="R54" s="28" t="s">
        <v>118</v>
      </c>
    </row>
    <row r="55" spans="1:18" ht="9.65" customHeight="1">
      <c r="A55" s="29" t="s">
        <v>119</v>
      </c>
      <c r="B55" s="5" t="s">
        <v>0</v>
      </c>
      <c r="C55" s="17" t="s">
        <v>216</v>
      </c>
      <c r="D55" s="12" t="s">
        <v>22</v>
      </c>
      <c r="E55" s="13" t="s">
        <v>22</v>
      </c>
      <c r="F55" s="8" t="s">
        <v>112</v>
      </c>
      <c r="G55" s="8" t="s">
        <v>112</v>
      </c>
      <c r="H55" s="8" t="s">
        <v>112</v>
      </c>
      <c r="I55" s="8" t="s">
        <v>112</v>
      </c>
      <c r="J55" s="13" t="s">
        <v>22</v>
      </c>
      <c r="K55" s="13" t="s">
        <v>22</v>
      </c>
      <c r="L55" s="13" t="s">
        <v>22</v>
      </c>
      <c r="M55" s="13" t="s">
        <v>22</v>
      </c>
      <c r="N55" s="13" t="s">
        <v>22</v>
      </c>
      <c r="O55" s="13" t="s">
        <v>22</v>
      </c>
      <c r="P55" s="13" t="s">
        <v>22</v>
      </c>
      <c r="Q55" s="13" t="s">
        <v>22</v>
      </c>
      <c r="R55" s="28" t="s">
        <v>120</v>
      </c>
    </row>
    <row r="56" spans="1:18" ht="9.65" customHeight="1">
      <c r="A56" s="29" t="s">
        <v>121</v>
      </c>
      <c r="B56" s="3" t="s">
        <v>122</v>
      </c>
      <c r="C56" s="16" t="s">
        <v>217</v>
      </c>
      <c r="D56" s="6">
        <v>1020</v>
      </c>
      <c r="E56" s="7">
        <v>1.4</v>
      </c>
      <c r="F56" s="8" t="s">
        <v>112</v>
      </c>
      <c r="G56" s="8" t="s">
        <v>112</v>
      </c>
      <c r="H56" s="13" t="s">
        <v>22</v>
      </c>
      <c r="I56" s="13" t="s">
        <v>22</v>
      </c>
      <c r="J56" s="13" t="s">
        <v>22</v>
      </c>
      <c r="K56" s="13" t="s">
        <v>22</v>
      </c>
      <c r="L56" s="13" t="s">
        <v>22</v>
      </c>
      <c r="M56" s="13" t="s">
        <v>22</v>
      </c>
      <c r="N56" s="8">
        <v>1371</v>
      </c>
      <c r="O56" s="7">
        <v>1.73</v>
      </c>
      <c r="P56" s="8">
        <v>1079</v>
      </c>
      <c r="Q56" s="7">
        <v>1.45</v>
      </c>
      <c r="R56" s="28" t="s">
        <v>123</v>
      </c>
    </row>
    <row r="57" spans="1:18" ht="9.65" customHeight="1">
      <c r="A57" s="29" t="s">
        <v>124</v>
      </c>
      <c r="B57" s="3" t="s">
        <v>125</v>
      </c>
      <c r="C57" s="15" t="s">
        <v>218</v>
      </c>
      <c r="D57" s="37">
        <v>386</v>
      </c>
      <c r="E57" s="38">
        <v>0.53</v>
      </c>
      <c r="F57" s="13" t="s">
        <v>22</v>
      </c>
      <c r="G57" s="13" t="s">
        <v>22</v>
      </c>
      <c r="H57" s="13" t="s">
        <v>22</v>
      </c>
      <c r="I57" s="13" t="s">
        <v>22</v>
      </c>
      <c r="J57" s="13" t="s">
        <v>22</v>
      </c>
      <c r="K57" s="13" t="s">
        <v>22</v>
      </c>
      <c r="L57" s="13" t="s">
        <v>22</v>
      </c>
      <c r="M57" s="13" t="s">
        <v>22</v>
      </c>
      <c r="N57" s="8">
        <v>418</v>
      </c>
      <c r="O57" s="7">
        <v>0.53</v>
      </c>
      <c r="P57" s="39">
        <v>403</v>
      </c>
      <c r="Q57" s="38">
        <v>0.54</v>
      </c>
      <c r="R57" s="28" t="s">
        <v>126</v>
      </c>
    </row>
    <row r="58" spans="1:18" ht="9.65" customHeight="1">
      <c r="A58" s="29" t="s">
        <v>127</v>
      </c>
      <c r="B58" s="3" t="s">
        <v>128</v>
      </c>
      <c r="C58" s="11" t="s">
        <v>219</v>
      </c>
      <c r="D58" s="6">
        <v>237</v>
      </c>
      <c r="E58" s="7">
        <v>0.33</v>
      </c>
      <c r="F58" s="13" t="s">
        <v>22</v>
      </c>
      <c r="G58" s="13" t="s">
        <v>22</v>
      </c>
      <c r="H58" s="13" t="s">
        <v>22</v>
      </c>
      <c r="I58" s="13" t="s">
        <v>22</v>
      </c>
      <c r="J58" s="13" t="s">
        <v>22</v>
      </c>
      <c r="K58" s="13" t="s">
        <v>22</v>
      </c>
      <c r="L58" s="8">
        <v>185</v>
      </c>
      <c r="M58" s="7">
        <v>0.34</v>
      </c>
      <c r="N58" s="8">
        <v>286</v>
      </c>
      <c r="O58" s="7">
        <v>0.36</v>
      </c>
      <c r="P58" s="8">
        <v>251</v>
      </c>
      <c r="Q58" s="7">
        <v>0.34</v>
      </c>
      <c r="R58" s="28" t="s">
        <v>129</v>
      </c>
    </row>
    <row r="59" spans="1:18" ht="9.65" customHeight="1">
      <c r="A59" s="29" t="s">
        <v>130</v>
      </c>
      <c r="B59" s="3" t="s">
        <v>131</v>
      </c>
      <c r="C59" s="11" t="s">
        <v>220</v>
      </c>
      <c r="D59" s="12" t="s">
        <v>22</v>
      </c>
      <c r="E59" s="13" t="s">
        <v>22</v>
      </c>
      <c r="F59" s="8" t="s">
        <v>112</v>
      </c>
      <c r="G59" s="8" t="s">
        <v>112</v>
      </c>
      <c r="H59" s="8" t="s">
        <v>112</v>
      </c>
      <c r="I59" s="8" t="s">
        <v>112</v>
      </c>
      <c r="J59" s="8" t="s">
        <v>112</v>
      </c>
      <c r="K59" s="8" t="s">
        <v>112</v>
      </c>
      <c r="L59" s="13" t="s">
        <v>22</v>
      </c>
      <c r="M59" s="13" t="s">
        <v>22</v>
      </c>
      <c r="N59" s="13" t="s">
        <v>22</v>
      </c>
      <c r="O59" s="13" t="s">
        <v>22</v>
      </c>
      <c r="P59" s="13" t="s">
        <v>22</v>
      </c>
      <c r="Q59" s="13" t="s">
        <v>22</v>
      </c>
      <c r="R59" s="28" t="s">
        <v>132</v>
      </c>
    </row>
    <row r="60" spans="1:18" ht="9.65" customHeight="1">
      <c r="A60" s="29" t="s">
        <v>133</v>
      </c>
      <c r="B60" s="3" t="s">
        <v>134</v>
      </c>
      <c r="C60" s="11" t="s">
        <v>221</v>
      </c>
      <c r="D60" s="6">
        <v>33</v>
      </c>
      <c r="E60" s="7">
        <v>0.04</v>
      </c>
      <c r="F60" s="13" t="s">
        <v>22</v>
      </c>
      <c r="G60" s="13" t="s">
        <v>22</v>
      </c>
      <c r="H60" s="39">
        <v>37</v>
      </c>
      <c r="I60" s="38">
        <v>7.0000000000000007E-2</v>
      </c>
      <c r="J60" s="39">
        <v>35</v>
      </c>
      <c r="K60" s="38">
        <v>0.06</v>
      </c>
      <c r="L60" s="8">
        <v>28</v>
      </c>
      <c r="M60" s="7">
        <v>0.05</v>
      </c>
      <c r="N60" s="8">
        <v>33</v>
      </c>
      <c r="O60" s="7">
        <v>0.04</v>
      </c>
      <c r="P60" s="8">
        <v>33</v>
      </c>
      <c r="Q60" s="7">
        <v>0.04</v>
      </c>
      <c r="R60" s="28" t="s">
        <v>135</v>
      </c>
    </row>
    <row r="61" spans="1:18" ht="9.65" customHeight="1">
      <c r="A61" s="29" t="s">
        <v>0</v>
      </c>
      <c r="B61" s="3" t="s">
        <v>0</v>
      </c>
      <c r="C61" s="9" t="s">
        <v>0</v>
      </c>
      <c r="D61" s="10" t="s">
        <v>0</v>
      </c>
      <c r="E61" s="3" t="s">
        <v>0</v>
      </c>
      <c r="F61" s="3" t="s">
        <v>0</v>
      </c>
      <c r="G61" s="3" t="s">
        <v>0</v>
      </c>
      <c r="H61" s="3" t="s">
        <v>0</v>
      </c>
      <c r="I61" s="3" t="s">
        <v>0</v>
      </c>
      <c r="J61" s="3" t="s">
        <v>0</v>
      </c>
      <c r="K61" s="3" t="s">
        <v>0</v>
      </c>
      <c r="L61" s="3" t="s">
        <v>0</v>
      </c>
      <c r="M61" s="3" t="s">
        <v>0</v>
      </c>
      <c r="N61" s="3" t="s">
        <v>0</v>
      </c>
      <c r="O61" s="3" t="s">
        <v>0</v>
      </c>
      <c r="P61" s="3" t="s">
        <v>0</v>
      </c>
      <c r="Q61" s="3" t="s">
        <v>0</v>
      </c>
      <c r="R61" s="28" t="s">
        <v>0</v>
      </c>
    </row>
    <row r="62" spans="1:18" ht="9.65" customHeight="1">
      <c r="A62" s="29" t="s">
        <v>0</v>
      </c>
      <c r="B62" s="3" t="s">
        <v>0</v>
      </c>
      <c r="C62" s="9" t="s">
        <v>136</v>
      </c>
      <c r="D62" s="10" t="s">
        <v>0</v>
      </c>
      <c r="E62" s="3" t="s">
        <v>0</v>
      </c>
      <c r="F62" s="3" t="s">
        <v>0</v>
      </c>
      <c r="G62" s="3" t="s">
        <v>0</v>
      </c>
      <c r="H62" s="3" t="s">
        <v>0</v>
      </c>
      <c r="I62" s="3" t="s">
        <v>0</v>
      </c>
      <c r="J62" s="3" t="s">
        <v>0</v>
      </c>
      <c r="K62" s="3" t="s">
        <v>0</v>
      </c>
      <c r="L62" s="3" t="s">
        <v>0</v>
      </c>
      <c r="M62" s="3" t="s">
        <v>0</v>
      </c>
      <c r="N62" s="3" t="s">
        <v>0</v>
      </c>
      <c r="O62" s="3" t="s">
        <v>0</v>
      </c>
      <c r="P62" s="3" t="s">
        <v>0</v>
      </c>
      <c r="Q62" s="3" t="s">
        <v>0</v>
      </c>
      <c r="R62" s="28" t="s">
        <v>0</v>
      </c>
    </row>
    <row r="63" spans="1:18" ht="9.65" customHeight="1">
      <c r="A63" s="29" t="s">
        <v>137</v>
      </c>
      <c r="B63" s="5" t="s">
        <v>0</v>
      </c>
      <c r="C63" s="11" t="s">
        <v>222</v>
      </c>
      <c r="D63" s="6">
        <v>468</v>
      </c>
      <c r="E63" s="7">
        <v>0.64</v>
      </c>
      <c r="F63" s="13" t="s">
        <v>22</v>
      </c>
      <c r="G63" s="13" t="s">
        <v>22</v>
      </c>
      <c r="H63" s="13" t="s">
        <v>22</v>
      </c>
      <c r="I63" s="13" t="s">
        <v>22</v>
      </c>
      <c r="J63" s="13" t="s">
        <v>22</v>
      </c>
      <c r="K63" s="13" t="s">
        <v>22</v>
      </c>
      <c r="L63" s="8">
        <v>211</v>
      </c>
      <c r="M63" s="7">
        <v>0.39</v>
      </c>
      <c r="N63" s="8">
        <v>527</v>
      </c>
      <c r="O63" s="7">
        <v>0.66</v>
      </c>
      <c r="P63" s="8">
        <v>491</v>
      </c>
      <c r="Q63" s="7">
        <v>0.66</v>
      </c>
      <c r="R63" s="28" t="s">
        <v>138</v>
      </c>
    </row>
    <row r="64" spans="1:18" ht="9.65" customHeight="1">
      <c r="A64" s="29" t="s">
        <v>139</v>
      </c>
      <c r="B64" s="5" t="s">
        <v>0</v>
      </c>
      <c r="C64" s="11" t="s">
        <v>223</v>
      </c>
      <c r="D64" s="6">
        <v>20599</v>
      </c>
      <c r="E64" s="7">
        <v>28.25</v>
      </c>
      <c r="F64" s="13" t="s">
        <v>22</v>
      </c>
      <c r="G64" s="7">
        <v>18.55</v>
      </c>
      <c r="H64" s="40">
        <v>11926</v>
      </c>
      <c r="I64" s="7">
        <v>22.92</v>
      </c>
      <c r="J64" s="40">
        <v>15001</v>
      </c>
      <c r="K64" s="7">
        <v>23.55</v>
      </c>
      <c r="L64" s="8">
        <v>9610</v>
      </c>
      <c r="M64" s="7">
        <v>17.68</v>
      </c>
      <c r="N64" s="8">
        <v>23740</v>
      </c>
      <c r="O64" s="7">
        <v>29.89</v>
      </c>
      <c r="P64" s="8">
        <v>21286</v>
      </c>
      <c r="Q64" s="7">
        <v>28.61</v>
      </c>
      <c r="R64" s="28" t="s">
        <v>140</v>
      </c>
    </row>
    <row r="65" spans="1:18" ht="9.65" customHeight="1">
      <c r="A65" s="29" t="s">
        <v>141</v>
      </c>
      <c r="B65" s="5" t="s">
        <v>0</v>
      </c>
      <c r="C65" s="11" t="s">
        <v>224</v>
      </c>
      <c r="D65" s="6">
        <v>17698</v>
      </c>
      <c r="E65" s="7">
        <v>24.27</v>
      </c>
      <c r="F65" s="40">
        <v>8447</v>
      </c>
      <c r="G65" s="7">
        <v>17.64</v>
      </c>
      <c r="H65" s="8">
        <v>10827</v>
      </c>
      <c r="I65" s="7">
        <v>20.81</v>
      </c>
      <c r="J65" s="8">
        <v>13390</v>
      </c>
      <c r="K65" s="7">
        <v>21.03</v>
      </c>
      <c r="L65" s="8">
        <v>9367</v>
      </c>
      <c r="M65" s="7">
        <v>17.23</v>
      </c>
      <c r="N65" s="8">
        <v>20151</v>
      </c>
      <c r="O65" s="7">
        <v>25.37</v>
      </c>
      <c r="P65" s="8">
        <v>18240</v>
      </c>
      <c r="Q65" s="7">
        <v>24.52</v>
      </c>
      <c r="R65" s="28" t="s">
        <v>142</v>
      </c>
    </row>
    <row r="66" spans="1:18" ht="9.65" customHeight="1">
      <c r="A66" s="29" t="s">
        <v>143</v>
      </c>
      <c r="B66" s="5" t="s">
        <v>0</v>
      </c>
      <c r="C66" s="11" t="s">
        <v>225</v>
      </c>
      <c r="D66" s="6">
        <v>31214</v>
      </c>
      <c r="E66" s="7">
        <v>42.8</v>
      </c>
      <c r="F66" s="13" t="s">
        <v>22</v>
      </c>
      <c r="G66" s="38">
        <v>33.82</v>
      </c>
      <c r="H66" s="40">
        <v>20903</v>
      </c>
      <c r="I66" s="7">
        <v>40.18</v>
      </c>
      <c r="J66" s="8">
        <v>27503</v>
      </c>
      <c r="K66" s="7">
        <v>43.18</v>
      </c>
      <c r="L66" s="8">
        <v>16952</v>
      </c>
      <c r="M66" s="7">
        <v>31.19</v>
      </c>
      <c r="N66" s="8">
        <v>34882</v>
      </c>
      <c r="O66" s="7">
        <v>43.91</v>
      </c>
      <c r="P66" s="8">
        <v>32095</v>
      </c>
      <c r="Q66" s="7">
        <v>43.14</v>
      </c>
      <c r="R66" s="28" t="s">
        <v>144</v>
      </c>
    </row>
    <row r="67" spans="1:18" ht="9.65" customHeight="1">
      <c r="A67" s="29" t="s">
        <v>145</v>
      </c>
      <c r="B67" s="5" t="s">
        <v>0</v>
      </c>
      <c r="C67" s="11" t="s">
        <v>226</v>
      </c>
      <c r="D67" s="6">
        <v>18695</v>
      </c>
      <c r="E67" s="7">
        <v>25.64</v>
      </c>
      <c r="F67" s="40">
        <v>9372</v>
      </c>
      <c r="G67" s="7">
        <v>19.57</v>
      </c>
      <c r="H67" s="40">
        <v>11369</v>
      </c>
      <c r="I67" s="7">
        <v>21.85</v>
      </c>
      <c r="J67" s="8">
        <v>14351</v>
      </c>
      <c r="K67" s="7">
        <v>22.53</v>
      </c>
      <c r="L67" s="8">
        <v>10471</v>
      </c>
      <c r="M67" s="7">
        <v>19.260000000000002</v>
      </c>
      <c r="N67" s="8">
        <v>21209</v>
      </c>
      <c r="O67" s="7">
        <v>26.7</v>
      </c>
      <c r="P67" s="8">
        <v>19241</v>
      </c>
      <c r="Q67" s="7">
        <v>25.86</v>
      </c>
      <c r="R67" s="28" t="s">
        <v>146</v>
      </c>
    </row>
    <row r="68" spans="1:18" ht="9.65" customHeight="1">
      <c r="A68" s="29" t="s">
        <v>147</v>
      </c>
      <c r="B68" s="5" t="s">
        <v>0</v>
      </c>
      <c r="C68" s="11" t="s">
        <v>227</v>
      </c>
      <c r="D68" s="6">
        <v>68541</v>
      </c>
      <c r="E68" s="7">
        <v>93.99</v>
      </c>
      <c r="F68" s="13" t="s">
        <v>22</v>
      </c>
      <c r="G68" s="7">
        <v>98.78</v>
      </c>
      <c r="H68" s="13" t="s">
        <v>22</v>
      </c>
      <c r="I68" s="38">
        <v>84.14</v>
      </c>
      <c r="J68" s="13" t="s">
        <v>22</v>
      </c>
      <c r="K68" s="38">
        <v>86.4</v>
      </c>
      <c r="L68" s="8">
        <v>53045</v>
      </c>
      <c r="M68" s="7">
        <v>97.59</v>
      </c>
      <c r="N68" s="8">
        <v>75892</v>
      </c>
      <c r="O68" s="7">
        <v>95.54</v>
      </c>
      <c r="P68" s="8">
        <v>69723</v>
      </c>
      <c r="Q68" s="7">
        <v>93.72</v>
      </c>
      <c r="R68" s="28" t="s">
        <v>148</v>
      </c>
    </row>
    <row r="69" spans="1:18" ht="9.65" customHeight="1">
      <c r="A69" s="29" t="s">
        <v>149</v>
      </c>
      <c r="B69" s="5" t="s">
        <v>0</v>
      </c>
      <c r="C69" s="11" t="s">
        <v>228</v>
      </c>
      <c r="D69" s="20">
        <v>43.2</v>
      </c>
      <c r="E69" s="13" t="s">
        <v>0</v>
      </c>
      <c r="F69" s="13" t="s">
        <v>22</v>
      </c>
      <c r="G69" s="13" t="s">
        <v>0</v>
      </c>
      <c r="H69" s="38">
        <v>32.450000000000003</v>
      </c>
      <c r="I69" s="13" t="s">
        <v>0</v>
      </c>
      <c r="J69" s="38">
        <v>41.37</v>
      </c>
      <c r="K69" s="13" t="s">
        <v>0</v>
      </c>
      <c r="L69" s="7">
        <v>31.06</v>
      </c>
      <c r="M69" s="13" t="s">
        <v>0</v>
      </c>
      <c r="N69" s="7">
        <v>46.74</v>
      </c>
      <c r="O69" s="13" t="s">
        <v>0</v>
      </c>
      <c r="P69" s="7">
        <v>44.22</v>
      </c>
      <c r="Q69" s="13" t="s">
        <v>0</v>
      </c>
      <c r="R69" s="28" t="s">
        <v>150</v>
      </c>
    </row>
    <row r="70" spans="1:18" ht="9.65" customHeight="1">
      <c r="A70" s="29" t="s">
        <v>151</v>
      </c>
      <c r="B70" s="5" t="s">
        <v>0</v>
      </c>
      <c r="C70" s="25" t="s">
        <v>229</v>
      </c>
      <c r="D70" s="26">
        <v>40.58</v>
      </c>
      <c r="E70" s="27" t="s">
        <v>0</v>
      </c>
      <c r="F70" s="27" t="s">
        <v>22</v>
      </c>
      <c r="G70" s="27" t="s">
        <v>0</v>
      </c>
      <c r="H70" s="27" t="s">
        <v>22</v>
      </c>
      <c r="I70" s="27" t="s">
        <v>0</v>
      </c>
      <c r="J70" s="27" t="s">
        <v>22</v>
      </c>
      <c r="K70" s="27" t="s">
        <v>0</v>
      </c>
      <c r="L70" s="23">
        <v>30.34</v>
      </c>
      <c r="M70" s="27" t="s">
        <v>0</v>
      </c>
      <c r="N70" s="23">
        <v>44.64</v>
      </c>
      <c r="O70" s="27" t="s">
        <v>0</v>
      </c>
      <c r="P70" s="23">
        <v>41.41</v>
      </c>
      <c r="Q70" s="27" t="s">
        <v>0</v>
      </c>
      <c r="R70" s="28" t="s">
        <v>152</v>
      </c>
    </row>
    <row r="71" spans="1:18" ht="9.65" customHeight="1">
      <c r="A71" s="3" t="s">
        <v>0</v>
      </c>
      <c r="B71" s="3" t="s">
        <v>0</v>
      </c>
      <c r="C71" s="3" t="s">
        <v>0</v>
      </c>
      <c r="D71" s="3" t="s">
        <v>0</v>
      </c>
      <c r="E71" s="3" t="s">
        <v>0</v>
      </c>
      <c r="F71" s="3" t="s">
        <v>0</v>
      </c>
      <c r="G71" s="3" t="s">
        <v>0</v>
      </c>
      <c r="H71" s="3" t="s">
        <v>0</v>
      </c>
      <c r="I71" s="3" t="s">
        <v>0</v>
      </c>
      <c r="J71" s="3" t="s">
        <v>0</v>
      </c>
      <c r="K71" s="3" t="s">
        <v>0</v>
      </c>
      <c r="L71" s="3" t="s">
        <v>0</v>
      </c>
      <c r="M71" s="3" t="s">
        <v>0</v>
      </c>
      <c r="N71" s="3" t="s">
        <v>0</v>
      </c>
      <c r="O71" s="3" t="s">
        <v>0</v>
      </c>
      <c r="P71" s="3" t="s">
        <v>0</v>
      </c>
      <c r="Q71" s="3" t="s">
        <v>0</v>
      </c>
      <c r="R71" s="3" t="s">
        <v>0</v>
      </c>
    </row>
    <row r="72" spans="1:18" ht="9.65" customHeight="1">
      <c r="A72" s="3" t="s">
        <v>0</v>
      </c>
      <c r="B72" s="3" t="s">
        <v>0</v>
      </c>
      <c r="C72" s="3" t="s">
        <v>0</v>
      </c>
      <c r="D72" s="3" t="s">
        <v>0</v>
      </c>
      <c r="E72" s="3" t="s">
        <v>0</v>
      </c>
      <c r="F72" s="3" t="s">
        <v>0</v>
      </c>
      <c r="G72" s="3" t="s">
        <v>0</v>
      </c>
      <c r="H72" s="3" t="s">
        <v>0</v>
      </c>
      <c r="I72" s="3" t="s">
        <v>0</v>
      </c>
      <c r="J72" s="3" t="s">
        <v>0</v>
      </c>
      <c r="K72" s="3" t="s">
        <v>0</v>
      </c>
      <c r="L72" s="3" t="s">
        <v>0</v>
      </c>
      <c r="M72" s="3" t="s">
        <v>0</v>
      </c>
      <c r="N72" s="3" t="s">
        <v>0</v>
      </c>
      <c r="O72" s="3" t="s">
        <v>0</v>
      </c>
      <c r="P72" s="3" t="s">
        <v>0</v>
      </c>
      <c r="Q72" s="3" t="s">
        <v>0</v>
      </c>
      <c r="R72" s="3" t="s">
        <v>0</v>
      </c>
    </row>
    <row r="73" spans="1:18" ht="90" customHeight="1">
      <c r="A73" s="249" t="s">
        <v>171</v>
      </c>
      <c r="B73" s="250"/>
      <c r="C73" s="250"/>
      <c r="D73" s="250"/>
      <c r="E73" s="250"/>
      <c r="F73" s="250"/>
      <c r="G73" s="250"/>
      <c r="H73" s="250"/>
      <c r="I73" s="250"/>
      <c r="J73" s="250"/>
      <c r="K73" s="250"/>
      <c r="L73" s="250"/>
      <c r="M73" s="250"/>
      <c r="N73" s="250"/>
      <c r="O73" s="250"/>
      <c r="P73" s="250"/>
      <c r="Q73" s="250"/>
      <c r="R73" s="250"/>
    </row>
  </sheetData>
  <mergeCells count="17">
    <mergeCell ref="A73:R73"/>
    <mergeCell ref="A1:R1"/>
    <mergeCell ref="A5:A9"/>
    <mergeCell ref="B5:B9"/>
    <mergeCell ref="C5:C9"/>
    <mergeCell ref="D6:E8"/>
    <mergeCell ref="F6:O7"/>
    <mergeCell ref="P6:Q8"/>
    <mergeCell ref="R5:R9"/>
    <mergeCell ref="F8:G8"/>
    <mergeCell ref="H8:I8"/>
    <mergeCell ref="J8:K8"/>
    <mergeCell ref="L8:M8"/>
    <mergeCell ref="N8:O8"/>
    <mergeCell ref="D5:Q5"/>
    <mergeCell ref="A2:R2"/>
    <mergeCell ref="A3:R3"/>
  </mergeCells>
  <pageMargins left="0.39370078740157477" right="0.39370078740157477" top="0.19685039370078738" bottom="0.39370078740157477" header="0.5" footer="0.5"/>
  <pageSetup paperSize="9"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BCC435-A593-40F1-B4FF-EAE8C2EC4A2B}">
  <dimension ref="A1:K237"/>
  <sheetViews>
    <sheetView showGridLines="0" zoomScaleNormal="100" zoomScaleSheetLayoutView="100" workbookViewId="0">
      <selection activeCell="C1" sqref="C1"/>
    </sheetView>
  </sheetViews>
  <sheetFormatPr baseColWidth="10" defaultRowHeight="12.5"/>
  <cols>
    <col min="1" max="2" width="2.7265625" style="55" customWidth="1"/>
    <col min="3" max="3" width="7.7265625" style="55" customWidth="1"/>
    <col min="4" max="4" width="22.7265625" style="55" customWidth="1"/>
    <col min="5" max="5" width="45.7265625" style="55" customWidth="1"/>
    <col min="6" max="6" width="6.7265625" style="55" customWidth="1"/>
    <col min="7" max="256" width="11.453125" style="63"/>
    <col min="257" max="258" width="2.7265625" style="63" customWidth="1"/>
    <col min="259" max="259" width="7.7265625" style="63" customWidth="1"/>
    <col min="260" max="260" width="22.7265625" style="63" customWidth="1"/>
    <col min="261" max="261" width="45.7265625" style="63" customWidth="1"/>
    <col min="262" max="262" width="6.7265625" style="63" customWidth="1"/>
    <col min="263" max="512" width="11.453125" style="63"/>
    <col min="513" max="514" width="2.7265625" style="63" customWidth="1"/>
    <col min="515" max="515" width="7.7265625" style="63" customWidth="1"/>
    <col min="516" max="516" width="22.7265625" style="63" customWidth="1"/>
    <col min="517" max="517" width="45.7265625" style="63" customWidth="1"/>
    <col min="518" max="518" width="6.7265625" style="63" customWidth="1"/>
    <col min="519" max="768" width="11.453125" style="63"/>
    <col min="769" max="770" width="2.7265625" style="63" customWidth="1"/>
    <col min="771" max="771" width="7.7265625" style="63" customWidth="1"/>
    <col min="772" max="772" width="22.7265625" style="63" customWidth="1"/>
    <col min="773" max="773" width="45.7265625" style="63" customWidth="1"/>
    <col min="774" max="774" width="6.7265625" style="63" customWidth="1"/>
    <col min="775" max="1024" width="11.453125" style="63"/>
    <col min="1025" max="1026" width="2.7265625" style="63" customWidth="1"/>
    <col min="1027" max="1027" width="7.7265625" style="63" customWidth="1"/>
    <col min="1028" max="1028" width="22.7265625" style="63" customWidth="1"/>
    <col min="1029" max="1029" width="45.7265625" style="63" customWidth="1"/>
    <col min="1030" max="1030" width="6.7265625" style="63" customWidth="1"/>
    <col min="1031" max="1280" width="11.453125" style="63"/>
    <col min="1281" max="1282" width="2.7265625" style="63" customWidth="1"/>
    <col min="1283" max="1283" width="7.7265625" style="63" customWidth="1"/>
    <col min="1284" max="1284" width="22.7265625" style="63" customWidth="1"/>
    <col min="1285" max="1285" width="45.7265625" style="63" customWidth="1"/>
    <col min="1286" max="1286" width="6.7265625" style="63" customWidth="1"/>
    <col min="1287" max="1536" width="11.453125" style="63"/>
    <col min="1537" max="1538" width="2.7265625" style="63" customWidth="1"/>
    <col min="1539" max="1539" width="7.7265625" style="63" customWidth="1"/>
    <col min="1540" max="1540" width="22.7265625" style="63" customWidth="1"/>
    <col min="1541" max="1541" width="45.7265625" style="63" customWidth="1"/>
    <col min="1542" max="1542" width="6.7265625" style="63" customWidth="1"/>
    <col min="1543" max="1792" width="11.453125" style="63"/>
    <col min="1793" max="1794" width="2.7265625" style="63" customWidth="1"/>
    <col min="1795" max="1795" width="7.7265625" style="63" customWidth="1"/>
    <col min="1796" max="1796" width="22.7265625" style="63" customWidth="1"/>
    <col min="1797" max="1797" width="45.7265625" style="63" customWidth="1"/>
    <col min="1798" max="1798" width="6.7265625" style="63" customWidth="1"/>
    <col min="1799" max="2048" width="11.453125" style="63"/>
    <col min="2049" max="2050" width="2.7265625" style="63" customWidth="1"/>
    <col min="2051" max="2051" width="7.7265625" style="63" customWidth="1"/>
    <col min="2052" max="2052" width="22.7265625" style="63" customWidth="1"/>
    <col min="2053" max="2053" width="45.7265625" style="63" customWidth="1"/>
    <col min="2054" max="2054" width="6.7265625" style="63" customWidth="1"/>
    <col min="2055" max="2304" width="11.453125" style="63"/>
    <col min="2305" max="2306" width="2.7265625" style="63" customWidth="1"/>
    <col min="2307" max="2307" width="7.7265625" style="63" customWidth="1"/>
    <col min="2308" max="2308" width="22.7265625" style="63" customWidth="1"/>
    <col min="2309" max="2309" width="45.7265625" style="63" customWidth="1"/>
    <col min="2310" max="2310" width="6.7265625" style="63" customWidth="1"/>
    <col min="2311" max="2560" width="11.453125" style="63"/>
    <col min="2561" max="2562" width="2.7265625" style="63" customWidth="1"/>
    <col min="2563" max="2563" width="7.7265625" style="63" customWidth="1"/>
    <col min="2564" max="2564" width="22.7265625" style="63" customWidth="1"/>
    <col min="2565" max="2565" width="45.7265625" style="63" customWidth="1"/>
    <col min="2566" max="2566" width="6.7265625" style="63" customWidth="1"/>
    <col min="2567" max="2816" width="11.453125" style="63"/>
    <col min="2817" max="2818" width="2.7265625" style="63" customWidth="1"/>
    <col min="2819" max="2819" width="7.7265625" style="63" customWidth="1"/>
    <col min="2820" max="2820" width="22.7265625" style="63" customWidth="1"/>
    <col min="2821" max="2821" width="45.7265625" style="63" customWidth="1"/>
    <col min="2822" max="2822" width="6.7265625" style="63" customWidth="1"/>
    <col min="2823" max="3072" width="11.453125" style="63"/>
    <col min="3073" max="3074" width="2.7265625" style="63" customWidth="1"/>
    <col min="3075" max="3075" width="7.7265625" style="63" customWidth="1"/>
    <col min="3076" max="3076" width="22.7265625" style="63" customWidth="1"/>
    <col min="3077" max="3077" width="45.7265625" style="63" customWidth="1"/>
    <col min="3078" max="3078" width="6.7265625" style="63" customWidth="1"/>
    <col min="3079" max="3328" width="11.453125" style="63"/>
    <col min="3329" max="3330" width="2.7265625" style="63" customWidth="1"/>
    <col min="3331" max="3331" width="7.7265625" style="63" customWidth="1"/>
    <col min="3332" max="3332" width="22.7265625" style="63" customWidth="1"/>
    <col min="3333" max="3333" width="45.7265625" style="63" customWidth="1"/>
    <col min="3334" max="3334" width="6.7265625" style="63" customWidth="1"/>
    <col min="3335" max="3584" width="11.453125" style="63"/>
    <col min="3585" max="3586" width="2.7265625" style="63" customWidth="1"/>
    <col min="3587" max="3587" width="7.7265625" style="63" customWidth="1"/>
    <col min="3588" max="3588" width="22.7265625" style="63" customWidth="1"/>
    <col min="3589" max="3589" width="45.7265625" style="63" customWidth="1"/>
    <col min="3590" max="3590" width="6.7265625" style="63" customWidth="1"/>
    <col min="3591" max="3840" width="11.453125" style="63"/>
    <col min="3841" max="3842" width="2.7265625" style="63" customWidth="1"/>
    <col min="3843" max="3843" width="7.7265625" style="63" customWidth="1"/>
    <col min="3844" max="3844" width="22.7265625" style="63" customWidth="1"/>
    <col min="3845" max="3845" width="45.7265625" style="63" customWidth="1"/>
    <col min="3846" max="3846" width="6.7265625" style="63" customWidth="1"/>
    <col min="3847" max="4096" width="11.453125" style="63"/>
    <col min="4097" max="4098" width="2.7265625" style="63" customWidth="1"/>
    <col min="4099" max="4099" width="7.7265625" style="63" customWidth="1"/>
    <col min="4100" max="4100" width="22.7265625" style="63" customWidth="1"/>
    <col min="4101" max="4101" width="45.7265625" style="63" customWidth="1"/>
    <col min="4102" max="4102" width="6.7265625" style="63" customWidth="1"/>
    <col min="4103" max="4352" width="11.453125" style="63"/>
    <col min="4353" max="4354" width="2.7265625" style="63" customWidth="1"/>
    <col min="4355" max="4355" width="7.7265625" style="63" customWidth="1"/>
    <col min="4356" max="4356" width="22.7265625" style="63" customWidth="1"/>
    <col min="4357" max="4357" width="45.7265625" style="63" customWidth="1"/>
    <col min="4358" max="4358" width="6.7265625" style="63" customWidth="1"/>
    <col min="4359" max="4608" width="11.453125" style="63"/>
    <col min="4609" max="4610" width="2.7265625" style="63" customWidth="1"/>
    <col min="4611" max="4611" width="7.7265625" style="63" customWidth="1"/>
    <col min="4612" max="4612" width="22.7265625" style="63" customWidth="1"/>
    <col min="4613" max="4613" width="45.7265625" style="63" customWidth="1"/>
    <col min="4614" max="4614" width="6.7265625" style="63" customWidth="1"/>
    <col min="4615" max="4864" width="11.453125" style="63"/>
    <col min="4865" max="4866" width="2.7265625" style="63" customWidth="1"/>
    <col min="4867" max="4867" width="7.7265625" style="63" customWidth="1"/>
    <col min="4868" max="4868" width="22.7265625" style="63" customWidth="1"/>
    <col min="4869" max="4869" width="45.7265625" style="63" customWidth="1"/>
    <col min="4870" max="4870" width="6.7265625" style="63" customWidth="1"/>
    <col min="4871" max="5120" width="11.453125" style="63"/>
    <col min="5121" max="5122" width="2.7265625" style="63" customWidth="1"/>
    <col min="5123" max="5123" width="7.7265625" style="63" customWidth="1"/>
    <col min="5124" max="5124" width="22.7265625" style="63" customWidth="1"/>
    <col min="5125" max="5125" width="45.7265625" style="63" customWidth="1"/>
    <col min="5126" max="5126" width="6.7265625" style="63" customWidth="1"/>
    <col min="5127" max="5376" width="11.453125" style="63"/>
    <col min="5377" max="5378" width="2.7265625" style="63" customWidth="1"/>
    <col min="5379" max="5379" width="7.7265625" style="63" customWidth="1"/>
    <col min="5380" max="5380" width="22.7265625" style="63" customWidth="1"/>
    <col min="5381" max="5381" width="45.7265625" style="63" customWidth="1"/>
    <col min="5382" max="5382" width="6.7265625" style="63" customWidth="1"/>
    <col min="5383" max="5632" width="11.453125" style="63"/>
    <col min="5633" max="5634" width="2.7265625" style="63" customWidth="1"/>
    <col min="5635" max="5635" width="7.7265625" style="63" customWidth="1"/>
    <col min="5636" max="5636" width="22.7265625" style="63" customWidth="1"/>
    <col min="5637" max="5637" width="45.7265625" style="63" customWidth="1"/>
    <col min="5638" max="5638" width="6.7265625" style="63" customWidth="1"/>
    <col min="5639" max="5888" width="11.453125" style="63"/>
    <col min="5889" max="5890" width="2.7265625" style="63" customWidth="1"/>
    <col min="5891" max="5891" width="7.7265625" style="63" customWidth="1"/>
    <col min="5892" max="5892" width="22.7265625" style="63" customWidth="1"/>
    <col min="5893" max="5893" width="45.7265625" style="63" customWidth="1"/>
    <col min="5894" max="5894" width="6.7265625" style="63" customWidth="1"/>
    <col min="5895" max="6144" width="11.453125" style="63"/>
    <col min="6145" max="6146" width="2.7265625" style="63" customWidth="1"/>
    <col min="6147" max="6147" width="7.7265625" style="63" customWidth="1"/>
    <col min="6148" max="6148" width="22.7265625" style="63" customWidth="1"/>
    <col min="6149" max="6149" width="45.7265625" style="63" customWidth="1"/>
    <col min="6150" max="6150" width="6.7265625" style="63" customWidth="1"/>
    <col min="6151" max="6400" width="11.453125" style="63"/>
    <col min="6401" max="6402" width="2.7265625" style="63" customWidth="1"/>
    <col min="6403" max="6403" width="7.7265625" style="63" customWidth="1"/>
    <col min="6404" max="6404" width="22.7265625" style="63" customWidth="1"/>
    <col min="6405" max="6405" width="45.7265625" style="63" customWidth="1"/>
    <col min="6406" max="6406" width="6.7265625" style="63" customWidth="1"/>
    <col min="6407" max="6656" width="11.453125" style="63"/>
    <col min="6657" max="6658" width="2.7265625" style="63" customWidth="1"/>
    <col min="6659" max="6659" width="7.7265625" style="63" customWidth="1"/>
    <col min="6660" max="6660" width="22.7265625" style="63" customWidth="1"/>
    <col min="6661" max="6661" width="45.7265625" style="63" customWidth="1"/>
    <col min="6662" max="6662" width="6.7265625" style="63" customWidth="1"/>
    <col min="6663" max="6912" width="11.453125" style="63"/>
    <col min="6913" max="6914" width="2.7265625" style="63" customWidth="1"/>
    <col min="6915" max="6915" width="7.7265625" style="63" customWidth="1"/>
    <col min="6916" max="6916" width="22.7265625" style="63" customWidth="1"/>
    <col min="6917" max="6917" width="45.7265625" style="63" customWidth="1"/>
    <col min="6918" max="6918" width="6.7265625" style="63" customWidth="1"/>
    <col min="6919" max="7168" width="11.453125" style="63"/>
    <col min="7169" max="7170" width="2.7265625" style="63" customWidth="1"/>
    <col min="7171" max="7171" width="7.7265625" style="63" customWidth="1"/>
    <col min="7172" max="7172" width="22.7265625" style="63" customWidth="1"/>
    <col min="7173" max="7173" width="45.7265625" style="63" customWidth="1"/>
    <col min="7174" max="7174" width="6.7265625" style="63" customWidth="1"/>
    <col min="7175" max="7424" width="11.453125" style="63"/>
    <col min="7425" max="7426" width="2.7265625" style="63" customWidth="1"/>
    <col min="7427" max="7427" width="7.7265625" style="63" customWidth="1"/>
    <col min="7428" max="7428" width="22.7265625" style="63" customWidth="1"/>
    <col min="7429" max="7429" width="45.7265625" style="63" customWidth="1"/>
    <col min="7430" max="7430" width="6.7265625" style="63" customWidth="1"/>
    <col min="7431" max="7680" width="11.453125" style="63"/>
    <col min="7681" max="7682" width="2.7265625" style="63" customWidth="1"/>
    <col min="7683" max="7683" width="7.7265625" style="63" customWidth="1"/>
    <col min="7684" max="7684" width="22.7265625" style="63" customWidth="1"/>
    <col min="7685" max="7685" width="45.7265625" style="63" customWidth="1"/>
    <col min="7686" max="7686" width="6.7265625" style="63" customWidth="1"/>
    <col min="7687" max="7936" width="11.453125" style="63"/>
    <col min="7937" max="7938" width="2.7265625" style="63" customWidth="1"/>
    <col min="7939" max="7939" width="7.7265625" style="63" customWidth="1"/>
    <col min="7940" max="7940" width="22.7265625" style="63" customWidth="1"/>
    <col min="7941" max="7941" width="45.7265625" style="63" customWidth="1"/>
    <col min="7942" max="7942" width="6.7265625" style="63" customWidth="1"/>
    <col min="7943" max="8192" width="11.453125" style="63"/>
    <col min="8193" max="8194" width="2.7265625" style="63" customWidth="1"/>
    <col min="8195" max="8195" width="7.7265625" style="63" customWidth="1"/>
    <col min="8196" max="8196" width="22.7265625" style="63" customWidth="1"/>
    <col min="8197" max="8197" width="45.7265625" style="63" customWidth="1"/>
    <col min="8198" max="8198" width="6.7265625" style="63" customWidth="1"/>
    <col min="8199" max="8448" width="11.453125" style="63"/>
    <col min="8449" max="8450" width="2.7265625" style="63" customWidth="1"/>
    <col min="8451" max="8451" width="7.7265625" style="63" customWidth="1"/>
    <col min="8452" max="8452" width="22.7265625" style="63" customWidth="1"/>
    <col min="8453" max="8453" width="45.7265625" style="63" customWidth="1"/>
    <col min="8454" max="8454" width="6.7265625" style="63" customWidth="1"/>
    <col min="8455" max="8704" width="11.453125" style="63"/>
    <col min="8705" max="8706" width="2.7265625" style="63" customWidth="1"/>
    <col min="8707" max="8707" width="7.7265625" style="63" customWidth="1"/>
    <col min="8708" max="8708" width="22.7265625" style="63" customWidth="1"/>
    <col min="8709" max="8709" width="45.7265625" style="63" customWidth="1"/>
    <col min="8710" max="8710" width="6.7265625" style="63" customWidth="1"/>
    <col min="8711" max="8960" width="11.453125" style="63"/>
    <col min="8961" max="8962" width="2.7265625" style="63" customWidth="1"/>
    <col min="8963" max="8963" width="7.7265625" style="63" customWidth="1"/>
    <col min="8964" max="8964" width="22.7265625" style="63" customWidth="1"/>
    <col min="8965" max="8965" width="45.7265625" style="63" customWidth="1"/>
    <col min="8966" max="8966" width="6.7265625" style="63" customWidth="1"/>
    <col min="8967" max="9216" width="11.453125" style="63"/>
    <col min="9217" max="9218" width="2.7265625" style="63" customWidth="1"/>
    <col min="9219" max="9219" width="7.7265625" style="63" customWidth="1"/>
    <col min="9220" max="9220" width="22.7265625" style="63" customWidth="1"/>
    <col min="9221" max="9221" width="45.7265625" style="63" customWidth="1"/>
    <col min="9222" max="9222" width="6.7265625" style="63" customWidth="1"/>
    <col min="9223" max="9472" width="11.453125" style="63"/>
    <col min="9473" max="9474" width="2.7265625" style="63" customWidth="1"/>
    <col min="9475" max="9475" width="7.7265625" style="63" customWidth="1"/>
    <col min="9476" max="9476" width="22.7265625" style="63" customWidth="1"/>
    <col min="9477" max="9477" width="45.7265625" style="63" customWidth="1"/>
    <col min="9478" max="9478" width="6.7265625" style="63" customWidth="1"/>
    <col min="9479" max="9728" width="11.453125" style="63"/>
    <col min="9729" max="9730" width="2.7265625" style="63" customWidth="1"/>
    <col min="9731" max="9731" width="7.7265625" style="63" customWidth="1"/>
    <col min="9732" max="9732" width="22.7265625" style="63" customWidth="1"/>
    <col min="9733" max="9733" width="45.7265625" style="63" customWidth="1"/>
    <col min="9734" max="9734" width="6.7265625" style="63" customWidth="1"/>
    <col min="9735" max="9984" width="11.453125" style="63"/>
    <col min="9985" max="9986" width="2.7265625" style="63" customWidth="1"/>
    <col min="9987" max="9987" width="7.7265625" style="63" customWidth="1"/>
    <col min="9988" max="9988" width="22.7265625" style="63" customWidth="1"/>
    <col min="9989" max="9989" width="45.7265625" style="63" customWidth="1"/>
    <col min="9990" max="9990" width="6.7265625" style="63" customWidth="1"/>
    <col min="9991" max="10240" width="11.453125" style="63"/>
    <col min="10241" max="10242" width="2.7265625" style="63" customWidth="1"/>
    <col min="10243" max="10243" width="7.7265625" style="63" customWidth="1"/>
    <col min="10244" max="10244" width="22.7265625" style="63" customWidth="1"/>
    <col min="10245" max="10245" width="45.7265625" style="63" customWidth="1"/>
    <col min="10246" max="10246" width="6.7265625" style="63" customWidth="1"/>
    <col min="10247" max="10496" width="11.453125" style="63"/>
    <col min="10497" max="10498" width="2.7265625" style="63" customWidth="1"/>
    <col min="10499" max="10499" width="7.7265625" style="63" customWidth="1"/>
    <col min="10500" max="10500" width="22.7265625" style="63" customWidth="1"/>
    <col min="10501" max="10501" width="45.7265625" style="63" customWidth="1"/>
    <col min="10502" max="10502" width="6.7265625" style="63" customWidth="1"/>
    <col min="10503" max="10752" width="11.453125" style="63"/>
    <col min="10753" max="10754" width="2.7265625" style="63" customWidth="1"/>
    <col min="10755" max="10755" width="7.7265625" style="63" customWidth="1"/>
    <col min="10756" max="10756" width="22.7265625" style="63" customWidth="1"/>
    <col min="10757" max="10757" width="45.7265625" style="63" customWidth="1"/>
    <col min="10758" max="10758" width="6.7265625" style="63" customWidth="1"/>
    <col min="10759" max="11008" width="11.453125" style="63"/>
    <col min="11009" max="11010" width="2.7265625" style="63" customWidth="1"/>
    <col min="11011" max="11011" width="7.7265625" style="63" customWidth="1"/>
    <col min="11012" max="11012" width="22.7265625" style="63" customWidth="1"/>
    <col min="11013" max="11013" width="45.7265625" style="63" customWidth="1"/>
    <col min="11014" max="11014" width="6.7265625" style="63" customWidth="1"/>
    <col min="11015" max="11264" width="11.453125" style="63"/>
    <col min="11265" max="11266" width="2.7265625" style="63" customWidth="1"/>
    <col min="11267" max="11267" width="7.7265625" style="63" customWidth="1"/>
    <col min="11268" max="11268" width="22.7265625" style="63" customWidth="1"/>
    <col min="11269" max="11269" width="45.7265625" style="63" customWidth="1"/>
    <col min="11270" max="11270" width="6.7265625" style="63" customWidth="1"/>
    <col min="11271" max="11520" width="11.453125" style="63"/>
    <col min="11521" max="11522" width="2.7265625" style="63" customWidth="1"/>
    <col min="11523" max="11523" width="7.7265625" style="63" customWidth="1"/>
    <col min="11524" max="11524" width="22.7265625" style="63" customWidth="1"/>
    <col min="11525" max="11525" width="45.7265625" style="63" customWidth="1"/>
    <col min="11526" max="11526" width="6.7265625" style="63" customWidth="1"/>
    <col min="11527" max="11776" width="11.453125" style="63"/>
    <col min="11777" max="11778" width="2.7265625" style="63" customWidth="1"/>
    <col min="11779" max="11779" width="7.7265625" style="63" customWidth="1"/>
    <col min="11780" max="11780" width="22.7265625" style="63" customWidth="1"/>
    <col min="11781" max="11781" width="45.7265625" style="63" customWidth="1"/>
    <col min="11782" max="11782" width="6.7265625" style="63" customWidth="1"/>
    <col min="11783" max="12032" width="11.453125" style="63"/>
    <col min="12033" max="12034" width="2.7265625" style="63" customWidth="1"/>
    <col min="12035" max="12035" width="7.7265625" style="63" customWidth="1"/>
    <col min="12036" max="12036" width="22.7265625" style="63" customWidth="1"/>
    <col min="12037" max="12037" width="45.7265625" style="63" customWidth="1"/>
    <col min="12038" max="12038" width="6.7265625" style="63" customWidth="1"/>
    <col min="12039" max="12288" width="11.453125" style="63"/>
    <col min="12289" max="12290" width="2.7265625" style="63" customWidth="1"/>
    <col min="12291" max="12291" width="7.7265625" style="63" customWidth="1"/>
    <col min="12292" max="12292" width="22.7265625" style="63" customWidth="1"/>
    <col min="12293" max="12293" width="45.7265625" style="63" customWidth="1"/>
    <col min="12294" max="12294" width="6.7265625" style="63" customWidth="1"/>
    <col min="12295" max="12544" width="11.453125" style="63"/>
    <col min="12545" max="12546" width="2.7265625" style="63" customWidth="1"/>
    <col min="12547" max="12547" width="7.7265625" style="63" customWidth="1"/>
    <col min="12548" max="12548" width="22.7265625" style="63" customWidth="1"/>
    <col min="12549" max="12549" width="45.7265625" style="63" customWidth="1"/>
    <col min="12550" max="12550" width="6.7265625" style="63" customWidth="1"/>
    <col min="12551" max="12800" width="11.453125" style="63"/>
    <col min="12801" max="12802" width="2.7265625" style="63" customWidth="1"/>
    <col min="12803" max="12803" width="7.7265625" style="63" customWidth="1"/>
    <col min="12804" max="12804" width="22.7265625" style="63" customWidth="1"/>
    <col min="12805" max="12805" width="45.7265625" style="63" customWidth="1"/>
    <col min="12806" max="12806" width="6.7265625" style="63" customWidth="1"/>
    <col min="12807" max="13056" width="11.453125" style="63"/>
    <col min="13057" max="13058" width="2.7265625" style="63" customWidth="1"/>
    <col min="13059" max="13059" width="7.7265625" style="63" customWidth="1"/>
    <col min="13060" max="13060" width="22.7265625" style="63" customWidth="1"/>
    <col min="13061" max="13061" width="45.7265625" style="63" customWidth="1"/>
    <col min="13062" max="13062" width="6.7265625" style="63" customWidth="1"/>
    <col min="13063" max="13312" width="11.453125" style="63"/>
    <col min="13313" max="13314" width="2.7265625" style="63" customWidth="1"/>
    <col min="13315" max="13315" width="7.7265625" style="63" customWidth="1"/>
    <col min="13316" max="13316" width="22.7265625" style="63" customWidth="1"/>
    <col min="13317" max="13317" width="45.7265625" style="63" customWidth="1"/>
    <col min="13318" max="13318" width="6.7265625" style="63" customWidth="1"/>
    <col min="13319" max="13568" width="11.453125" style="63"/>
    <col min="13569" max="13570" width="2.7265625" style="63" customWidth="1"/>
    <col min="13571" max="13571" width="7.7265625" style="63" customWidth="1"/>
    <col min="13572" max="13572" width="22.7265625" style="63" customWidth="1"/>
    <col min="13573" max="13573" width="45.7265625" style="63" customWidth="1"/>
    <col min="13574" max="13574" width="6.7265625" style="63" customWidth="1"/>
    <col min="13575" max="13824" width="11.453125" style="63"/>
    <col min="13825" max="13826" width="2.7265625" style="63" customWidth="1"/>
    <col min="13827" max="13827" width="7.7265625" style="63" customWidth="1"/>
    <col min="13828" max="13828" width="22.7265625" style="63" customWidth="1"/>
    <col min="13829" max="13829" width="45.7265625" style="63" customWidth="1"/>
    <col min="13830" max="13830" width="6.7265625" style="63" customWidth="1"/>
    <col min="13831" max="14080" width="11.453125" style="63"/>
    <col min="14081" max="14082" width="2.7265625" style="63" customWidth="1"/>
    <col min="14083" max="14083" width="7.7265625" style="63" customWidth="1"/>
    <col min="14084" max="14084" width="22.7265625" style="63" customWidth="1"/>
    <col min="14085" max="14085" width="45.7265625" style="63" customWidth="1"/>
    <col min="14086" max="14086" width="6.7265625" style="63" customWidth="1"/>
    <col min="14087" max="14336" width="11.453125" style="63"/>
    <col min="14337" max="14338" width="2.7265625" style="63" customWidth="1"/>
    <col min="14339" max="14339" width="7.7265625" style="63" customWidth="1"/>
    <col min="14340" max="14340" width="22.7265625" style="63" customWidth="1"/>
    <col min="14341" max="14341" width="45.7265625" style="63" customWidth="1"/>
    <col min="14342" max="14342" width="6.7265625" style="63" customWidth="1"/>
    <col min="14343" max="14592" width="11.453125" style="63"/>
    <col min="14593" max="14594" width="2.7265625" style="63" customWidth="1"/>
    <col min="14595" max="14595" width="7.7265625" style="63" customWidth="1"/>
    <col min="14596" max="14596" width="22.7265625" style="63" customWidth="1"/>
    <col min="14597" max="14597" width="45.7265625" style="63" customWidth="1"/>
    <col min="14598" max="14598" width="6.7265625" style="63" customWidth="1"/>
    <col min="14599" max="14848" width="11.453125" style="63"/>
    <col min="14849" max="14850" width="2.7265625" style="63" customWidth="1"/>
    <col min="14851" max="14851" width="7.7265625" style="63" customWidth="1"/>
    <col min="14852" max="14852" width="22.7265625" style="63" customWidth="1"/>
    <col min="14853" max="14853" width="45.7265625" style="63" customWidth="1"/>
    <col min="14854" max="14854" width="6.7265625" style="63" customWidth="1"/>
    <col min="14855" max="15104" width="11.453125" style="63"/>
    <col min="15105" max="15106" width="2.7265625" style="63" customWidth="1"/>
    <col min="15107" max="15107" width="7.7265625" style="63" customWidth="1"/>
    <col min="15108" max="15108" width="22.7265625" style="63" customWidth="1"/>
    <col min="15109" max="15109" width="45.7265625" style="63" customWidth="1"/>
    <col min="15110" max="15110" width="6.7265625" style="63" customWidth="1"/>
    <col min="15111" max="15360" width="11.453125" style="63"/>
    <col min="15361" max="15362" width="2.7265625" style="63" customWidth="1"/>
    <col min="15363" max="15363" width="7.7265625" style="63" customWidth="1"/>
    <col min="15364" max="15364" width="22.7265625" style="63" customWidth="1"/>
    <col min="15365" max="15365" width="45.7265625" style="63" customWidth="1"/>
    <col min="15366" max="15366" width="6.7265625" style="63" customWidth="1"/>
    <col min="15367" max="15616" width="11.453125" style="63"/>
    <col min="15617" max="15618" width="2.7265625" style="63" customWidth="1"/>
    <col min="15619" max="15619" width="7.7265625" style="63" customWidth="1"/>
    <col min="15620" max="15620" width="22.7265625" style="63" customWidth="1"/>
    <col min="15621" max="15621" width="45.7265625" style="63" customWidth="1"/>
    <col min="15622" max="15622" width="6.7265625" style="63" customWidth="1"/>
    <col min="15623" max="15872" width="11.453125" style="63"/>
    <col min="15873" max="15874" width="2.7265625" style="63" customWidth="1"/>
    <col min="15875" max="15875" width="7.7265625" style="63" customWidth="1"/>
    <col min="15876" max="15876" width="22.7265625" style="63" customWidth="1"/>
    <col min="15877" max="15877" width="45.7265625" style="63" customWidth="1"/>
    <col min="15878" max="15878" width="6.7265625" style="63" customWidth="1"/>
    <col min="15879" max="16128" width="11.453125" style="63"/>
    <col min="16129" max="16130" width="2.7265625" style="63" customWidth="1"/>
    <col min="16131" max="16131" width="7.7265625" style="63" customWidth="1"/>
    <col min="16132" max="16132" width="22.7265625" style="63" customWidth="1"/>
    <col min="16133" max="16133" width="45.7265625" style="63" customWidth="1"/>
    <col min="16134" max="16134" width="6.7265625" style="63" customWidth="1"/>
    <col min="16135" max="16384" width="11.453125" style="63"/>
  </cols>
  <sheetData>
    <row r="1" spans="1:7" ht="15.5">
      <c r="A1" s="61" t="s">
        <v>270</v>
      </c>
      <c r="C1" s="62" t="s">
        <v>271</v>
      </c>
      <c r="D1" s="62"/>
      <c r="E1" s="62"/>
      <c r="F1" s="62"/>
      <c r="G1" s="55"/>
    </row>
    <row r="3" spans="1:7" ht="15.5">
      <c r="A3" s="64" t="s">
        <v>272</v>
      </c>
      <c r="C3" s="62" t="s">
        <v>273</v>
      </c>
      <c r="D3" s="62"/>
      <c r="E3" s="62"/>
      <c r="F3" s="62"/>
    </row>
    <row r="5" spans="1:7" ht="65.150000000000006" customHeight="1">
      <c r="A5" s="188" t="s">
        <v>274</v>
      </c>
      <c r="B5" s="188"/>
      <c r="C5" s="188"/>
      <c r="D5" s="188"/>
      <c r="E5" s="188"/>
      <c r="F5" s="188"/>
    </row>
    <row r="7" spans="1:7">
      <c r="A7" s="65" t="s">
        <v>275</v>
      </c>
      <c r="B7" s="60" t="s">
        <v>276</v>
      </c>
      <c r="C7" s="60"/>
      <c r="D7" s="60"/>
      <c r="E7" s="60"/>
    </row>
    <row r="8" spans="1:7">
      <c r="B8" s="55" t="s">
        <v>277</v>
      </c>
      <c r="D8" s="55" t="s">
        <v>278</v>
      </c>
    </row>
    <row r="9" spans="1:7">
      <c r="B9" s="55" t="s">
        <v>279</v>
      </c>
      <c r="D9" s="55" t="s">
        <v>280</v>
      </c>
    </row>
    <row r="10" spans="1:7">
      <c r="B10" s="55" t="s">
        <v>281</v>
      </c>
      <c r="D10" s="55" t="s">
        <v>282</v>
      </c>
    </row>
    <row r="11" spans="1:7">
      <c r="B11" s="55" t="s">
        <v>283</v>
      </c>
      <c r="D11" s="55" t="s">
        <v>284</v>
      </c>
    </row>
    <row r="12" spans="1:7">
      <c r="B12" s="55" t="s">
        <v>285</v>
      </c>
      <c r="D12" s="55" t="s">
        <v>286</v>
      </c>
    </row>
    <row r="13" spans="1:7">
      <c r="B13" s="55" t="s">
        <v>287</v>
      </c>
      <c r="D13" s="55" t="s">
        <v>288</v>
      </c>
    </row>
    <row r="14" spans="1:7">
      <c r="B14" s="55" t="s">
        <v>289</v>
      </c>
      <c r="D14" s="55" t="s">
        <v>290</v>
      </c>
    </row>
    <row r="16" spans="1:7">
      <c r="B16" s="55" t="s">
        <v>291</v>
      </c>
    </row>
    <row r="18" spans="1:6" ht="65.150000000000006" customHeight="1">
      <c r="A18" s="66" t="s">
        <v>292</v>
      </c>
      <c r="B18" s="205" t="s">
        <v>293</v>
      </c>
      <c r="C18" s="205"/>
      <c r="D18" s="205"/>
      <c r="E18" s="205"/>
      <c r="F18" s="205"/>
    </row>
    <row r="19" spans="1:6">
      <c r="B19" s="67"/>
    </row>
    <row r="20" spans="1:6" ht="26.15" customHeight="1">
      <c r="A20" s="188" t="s">
        <v>294</v>
      </c>
      <c r="B20" s="188"/>
      <c r="C20" s="188"/>
      <c r="D20" s="188"/>
      <c r="E20" s="188"/>
      <c r="F20" s="188"/>
    </row>
    <row r="22" spans="1:6">
      <c r="A22" s="206" t="s">
        <v>295</v>
      </c>
      <c r="B22" s="206"/>
      <c r="C22" s="206"/>
      <c r="D22" s="206"/>
      <c r="E22" s="206"/>
      <c r="F22" s="206"/>
    </row>
    <row r="23" spans="1:6">
      <c r="A23" s="68"/>
      <c r="B23" s="69"/>
      <c r="C23" s="69"/>
      <c r="D23" s="69"/>
      <c r="E23" s="69"/>
      <c r="F23" s="70"/>
    </row>
    <row r="24" spans="1:6" ht="13">
      <c r="A24" s="193" t="s">
        <v>296</v>
      </c>
      <c r="B24" s="194"/>
      <c r="C24" s="194"/>
      <c r="D24" s="194"/>
      <c r="E24" s="194"/>
      <c r="F24" s="195"/>
    </row>
    <row r="25" spans="1:6">
      <c r="A25" s="71"/>
      <c r="B25" s="72"/>
      <c r="C25" s="72"/>
      <c r="D25" s="72"/>
      <c r="E25" s="72"/>
      <c r="F25" s="73"/>
    </row>
    <row r="26" spans="1:6">
      <c r="A26" s="71"/>
      <c r="B26" s="72"/>
      <c r="C26" s="72"/>
      <c r="D26" s="72"/>
      <c r="E26" s="72"/>
      <c r="F26" s="73"/>
    </row>
    <row r="27" spans="1:6">
      <c r="A27" s="71"/>
      <c r="B27" s="72"/>
      <c r="C27" s="72"/>
      <c r="D27" s="72"/>
      <c r="E27" s="72"/>
      <c r="F27" s="73"/>
    </row>
    <row r="28" spans="1:6">
      <c r="A28" s="71"/>
      <c r="B28" s="72"/>
      <c r="C28" s="72"/>
      <c r="D28" s="72"/>
      <c r="E28" s="72"/>
      <c r="F28" s="73"/>
    </row>
    <row r="29" spans="1:6">
      <c r="A29" s="71"/>
      <c r="B29" s="72"/>
      <c r="C29" s="72"/>
      <c r="D29" s="72"/>
      <c r="E29" s="72"/>
      <c r="F29" s="73"/>
    </row>
    <row r="30" spans="1:6">
      <c r="A30" s="71"/>
      <c r="B30" s="72"/>
      <c r="C30" s="72"/>
      <c r="D30" s="72"/>
      <c r="E30" s="72"/>
      <c r="F30" s="73"/>
    </row>
    <row r="31" spans="1:6">
      <c r="A31" s="71"/>
      <c r="B31" s="72"/>
      <c r="C31" s="72"/>
      <c r="D31" s="72"/>
      <c r="E31" s="72"/>
      <c r="F31" s="73"/>
    </row>
    <row r="32" spans="1:6">
      <c r="A32" s="71"/>
      <c r="B32" s="72"/>
      <c r="C32" s="72"/>
      <c r="D32" s="72"/>
      <c r="E32" s="72"/>
      <c r="F32" s="73"/>
    </row>
    <row r="33" spans="1:6">
      <c r="A33" s="71"/>
      <c r="B33" s="72"/>
      <c r="C33" s="72"/>
      <c r="D33" s="72"/>
      <c r="E33" s="72"/>
      <c r="F33" s="73"/>
    </row>
    <row r="34" spans="1:6">
      <c r="A34" s="71"/>
      <c r="B34" s="72"/>
      <c r="C34" s="72"/>
      <c r="D34" s="72"/>
      <c r="E34" s="72"/>
      <c r="F34" s="73"/>
    </row>
    <row r="35" spans="1:6">
      <c r="A35" s="71"/>
      <c r="B35" s="72"/>
      <c r="C35" s="72"/>
      <c r="D35" s="72"/>
      <c r="E35" s="72"/>
      <c r="F35" s="73"/>
    </row>
    <row r="36" spans="1:6">
      <c r="A36" s="74"/>
      <c r="B36" s="75"/>
      <c r="C36" s="75"/>
      <c r="D36" s="75"/>
      <c r="E36" s="75"/>
      <c r="F36" s="76"/>
    </row>
    <row r="37" spans="1:6">
      <c r="A37" s="72"/>
      <c r="B37" s="72"/>
      <c r="C37" s="72"/>
      <c r="D37" s="72"/>
      <c r="E37" s="72"/>
      <c r="F37" s="72"/>
    </row>
    <row r="38" spans="1:6">
      <c r="A38" s="75"/>
      <c r="B38" s="75"/>
      <c r="C38" s="75"/>
      <c r="D38" s="72"/>
      <c r="E38" s="72"/>
      <c r="F38" s="72"/>
    </row>
    <row r="39" spans="1:6">
      <c r="A39" s="72"/>
      <c r="B39" s="72"/>
      <c r="C39" s="72"/>
      <c r="D39" s="72"/>
      <c r="E39" s="72"/>
      <c r="F39" s="72"/>
    </row>
    <row r="40" spans="1:6" ht="12.75" customHeight="1">
      <c r="A40" s="204" t="s">
        <v>297</v>
      </c>
      <c r="B40" s="204"/>
      <c r="C40" s="204"/>
      <c r="D40" s="204"/>
      <c r="E40" s="204"/>
      <c r="F40" s="204"/>
    </row>
    <row r="41" spans="1:6">
      <c r="A41" s="204"/>
      <c r="B41" s="204"/>
      <c r="C41" s="204"/>
      <c r="D41" s="204"/>
      <c r="E41" s="204"/>
      <c r="F41" s="204"/>
    </row>
    <row r="42" spans="1:6">
      <c r="A42" s="72"/>
      <c r="B42" s="72"/>
      <c r="C42" s="72"/>
      <c r="D42" s="72"/>
      <c r="E42" s="72"/>
      <c r="F42" s="72"/>
    </row>
    <row r="43" spans="1:6">
      <c r="A43" s="72"/>
      <c r="B43" s="72"/>
      <c r="C43" s="72"/>
      <c r="D43" s="72"/>
      <c r="E43" s="72"/>
      <c r="F43" s="72"/>
    </row>
    <row r="44" spans="1:6">
      <c r="A44" s="192" t="s">
        <v>298</v>
      </c>
      <c r="B44" s="192"/>
      <c r="C44" s="192"/>
      <c r="D44" s="192"/>
      <c r="E44" s="192"/>
      <c r="F44" s="192"/>
    </row>
    <row r="45" spans="1:6">
      <c r="A45" s="68"/>
      <c r="B45" s="69"/>
      <c r="C45" s="69"/>
      <c r="D45" s="69"/>
      <c r="E45" s="69"/>
      <c r="F45" s="70"/>
    </row>
    <row r="46" spans="1:6" ht="13">
      <c r="A46" s="193" t="s">
        <v>299</v>
      </c>
      <c r="B46" s="194"/>
      <c r="C46" s="194"/>
      <c r="D46" s="194"/>
      <c r="E46" s="194"/>
      <c r="F46" s="195"/>
    </row>
    <row r="47" spans="1:6">
      <c r="A47" s="71"/>
      <c r="B47" s="72"/>
      <c r="C47" s="72"/>
      <c r="D47" s="72"/>
      <c r="E47" s="72"/>
      <c r="F47" s="73"/>
    </row>
    <row r="48" spans="1:6">
      <c r="A48" s="71"/>
      <c r="B48" s="72"/>
      <c r="C48" s="72"/>
      <c r="D48" s="72"/>
      <c r="E48" s="72"/>
      <c r="F48" s="73"/>
    </row>
    <row r="49" spans="1:6">
      <c r="A49" s="71"/>
      <c r="B49" s="72"/>
      <c r="C49" s="72"/>
      <c r="D49" s="72"/>
      <c r="E49" s="72"/>
      <c r="F49" s="73"/>
    </row>
    <row r="50" spans="1:6">
      <c r="A50" s="71"/>
      <c r="B50" s="72"/>
      <c r="C50" s="72"/>
      <c r="D50" s="72"/>
      <c r="E50" s="72"/>
      <c r="F50" s="73"/>
    </row>
    <row r="51" spans="1:6">
      <c r="A51" s="71"/>
      <c r="B51" s="72"/>
      <c r="C51" s="72"/>
      <c r="D51" s="72"/>
      <c r="E51" s="72"/>
      <c r="F51" s="73"/>
    </row>
    <row r="52" spans="1:6">
      <c r="A52" s="71"/>
      <c r="B52" s="72"/>
      <c r="C52" s="72"/>
      <c r="D52" s="72"/>
      <c r="E52" s="72"/>
      <c r="F52" s="73"/>
    </row>
    <row r="53" spans="1:6">
      <c r="A53" s="71"/>
      <c r="B53" s="72"/>
      <c r="C53" s="72"/>
      <c r="D53" s="72"/>
      <c r="E53" s="72"/>
      <c r="F53" s="73"/>
    </row>
    <row r="54" spans="1:6">
      <c r="A54" s="71"/>
      <c r="B54" s="72"/>
      <c r="C54" s="72"/>
      <c r="D54" s="72"/>
      <c r="E54" s="72"/>
      <c r="F54" s="73"/>
    </row>
    <row r="55" spans="1:6">
      <c r="A55" s="71"/>
      <c r="B55" s="72"/>
      <c r="C55" s="72"/>
      <c r="D55" s="72"/>
      <c r="E55" s="72"/>
      <c r="F55" s="73"/>
    </row>
    <row r="56" spans="1:6">
      <c r="A56" s="71"/>
      <c r="B56" s="72"/>
      <c r="C56" s="72"/>
      <c r="D56" s="72"/>
      <c r="E56" s="72"/>
      <c r="F56" s="73"/>
    </row>
    <row r="57" spans="1:6">
      <c r="A57" s="71"/>
      <c r="B57" s="72"/>
      <c r="C57" s="72"/>
      <c r="D57" s="72"/>
      <c r="E57" s="72"/>
      <c r="F57" s="73"/>
    </row>
    <row r="58" spans="1:6">
      <c r="A58" s="71"/>
      <c r="B58" s="72"/>
      <c r="C58" s="72"/>
      <c r="D58" s="72"/>
      <c r="E58" s="72"/>
      <c r="F58" s="73"/>
    </row>
    <row r="59" spans="1:6">
      <c r="A59" s="71"/>
      <c r="B59" s="72"/>
      <c r="C59" s="72"/>
      <c r="D59" s="72"/>
      <c r="E59" s="72"/>
      <c r="F59" s="73"/>
    </row>
    <row r="60" spans="1:6">
      <c r="A60" s="71"/>
      <c r="B60" s="72"/>
      <c r="C60" s="72"/>
      <c r="D60" s="72"/>
      <c r="E60" s="72"/>
      <c r="F60" s="73"/>
    </row>
    <row r="61" spans="1:6">
      <c r="A61" s="71"/>
      <c r="B61" s="72"/>
      <c r="C61" s="72"/>
      <c r="D61" s="72"/>
      <c r="E61" s="72"/>
      <c r="F61" s="73"/>
    </row>
    <row r="62" spans="1:6">
      <c r="A62" s="71"/>
      <c r="B62" s="72"/>
      <c r="C62" s="72"/>
      <c r="D62" s="72"/>
      <c r="E62" s="72"/>
      <c r="F62" s="73"/>
    </row>
    <row r="63" spans="1:6">
      <c r="A63" s="71"/>
      <c r="B63" s="72"/>
      <c r="C63" s="72"/>
      <c r="D63" s="72"/>
      <c r="E63" s="72"/>
      <c r="F63" s="73"/>
    </row>
    <row r="64" spans="1:6">
      <c r="A64" s="71"/>
      <c r="B64" s="72"/>
      <c r="C64" s="72"/>
      <c r="D64" s="72"/>
      <c r="E64" s="72"/>
      <c r="F64" s="73"/>
    </row>
    <row r="65" spans="1:6">
      <c r="A65" s="71"/>
      <c r="B65" s="72"/>
      <c r="C65" s="72"/>
      <c r="D65" s="72"/>
      <c r="E65" s="72"/>
      <c r="F65" s="73"/>
    </row>
    <row r="66" spans="1:6">
      <c r="A66" s="71"/>
      <c r="B66" s="72"/>
      <c r="C66" s="72"/>
      <c r="D66" s="72"/>
      <c r="E66" s="72"/>
      <c r="F66" s="73"/>
    </row>
    <row r="67" spans="1:6">
      <c r="A67" s="71"/>
      <c r="B67" s="72"/>
      <c r="C67" s="72"/>
      <c r="D67" s="72"/>
      <c r="E67" s="72"/>
      <c r="F67" s="73"/>
    </row>
    <row r="68" spans="1:6">
      <c r="A68" s="71"/>
      <c r="B68" s="72"/>
      <c r="C68" s="72"/>
      <c r="D68" s="72"/>
      <c r="E68" s="72"/>
      <c r="F68" s="73"/>
    </row>
    <row r="69" spans="1:6">
      <c r="A69" s="71"/>
      <c r="B69" s="72"/>
      <c r="C69" s="72"/>
      <c r="D69" s="72"/>
      <c r="E69" s="72"/>
      <c r="F69" s="73"/>
    </row>
    <row r="70" spans="1:6">
      <c r="A70" s="71"/>
      <c r="B70" s="72"/>
      <c r="C70" s="72"/>
      <c r="D70" s="72"/>
      <c r="E70" s="72"/>
      <c r="F70" s="73"/>
    </row>
    <row r="71" spans="1:6">
      <c r="A71" s="71"/>
      <c r="B71" s="72"/>
      <c r="C71" s="72"/>
      <c r="D71" s="72"/>
      <c r="E71" s="72"/>
      <c r="F71" s="73"/>
    </row>
    <row r="72" spans="1:6">
      <c r="A72" s="71"/>
      <c r="B72" s="72"/>
      <c r="C72" s="72"/>
      <c r="D72" s="72"/>
      <c r="E72" s="72"/>
      <c r="F72" s="73"/>
    </row>
    <row r="73" spans="1:6">
      <c r="A73" s="71"/>
      <c r="B73" s="72"/>
      <c r="C73" s="72"/>
      <c r="D73" s="72"/>
      <c r="E73" s="72"/>
      <c r="F73" s="73"/>
    </row>
    <row r="74" spans="1:6">
      <c r="A74" s="71"/>
      <c r="B74" s="72"/>
      <c r="C74" s="72"/>
      <c r="D74" s="72"/>
      <c r="E74" s="72"/>
      <c r="F74" s="73"/>
    </row>
    <row r="75" spans="1:6">
      <c r="A75" s="71"/>
      <c r="B75" s="72"/>
      <c r="C75" s="72"/>
      <c r="D75" s="72"/>
      <c r="E75" s="72"/>
      <c r="F75" s="73"/>
    </row>
    <row r="76" spans="1:6">
      <c r="A76" s="71"/>
      <c r="B76" s="72"/>
      <c r="C76" s="72"/>
      <c r="D76" s="72"/>
      <c r="E76" s="72"/>
      <c r="F76" s="73"/>
    </row>
    <row r="77" spans="1:6">
      <c r="A77" s="71"/>
      <c r="B77" s="72"/>
      <c r="C77" s="72"/>
      <c r="D77" s="72"/>
      <c r="E77" s="72"/>
      <c r="F77" s="73"/>
    </row>
    <row r="78" spans="1:6">
      <c r="A78" s="71"/>
      <c r="B78" s="72"/>
      <c r="C78" s="72"/>
      <c r="D78" s="72"/>
      <c r="E78" s="72"/>
      <c r="F78" s="73"/>
    </row>
    <row r="79" spans="1:6">
      <c r="A79" s="71"/>
      <c r="B79" s="72"/>
      <c r="C79" s="72"/>
      <c r="D79" s="72"/>
      <c r="E79" s="72"/>
      <c r="F79" s="73"/>
    </row>
    <row r="80" spans="1:6">
      <c r="A80" s="71"/>
      <c r="B80" s="72"/>
      <c r="C80" s="72"/>
      <c r="D80" s="72"/>
      <c r="E80" s="72"/>
      <c r="F80" s="73"/>
    </row>
    <row r="81" spans="1:6">
      <c r="A81" s="71"/>
      <c r="B81" s="72"/>
      <c r="C81" s="72"/>
      <c r="D81" s="72"/>
      <c r="E81" s="72"/>
      <c r="F81" s="73"/>
    </row>
    <row r="82" spans="1:6">
      <c r="A82" s="71"/>
      <c r="B82" s="72"/>
      <c r="C82" s="72"/>
      <c r="D82" s="72"/>
      <c r="E82" s="72"/>
      <c r="F82" s="73"/>
    </row>
    <row r="83" spans="1:6">
      <c r="A83" s="71"/>
      <c r="B83" s="72"/>
      <c r="C83" s="72"/>
      <c r="D83" s="72"/>
      <c r="E83" s="72"/>
      <c r="F83" s="73"/>
    </row>
    <row r="84" spans="1:6">
      <c r="A84" s="71"/>
      <c r="B84" s="72"/>
      <c r="C84" s="72"/>
      <c r="D84" s="72"/>
      <c r="E84" s="72"/>
      <c r="F84" s="73"/>
    </row>
    <row r="85" spans="1:6">
      <c r="A85" s="71"/>
      <c r="B85" s="72"/>
      <c r="C85" s="72"/>
      <c r="D85" s="72"/>
      <c r="E85" s="72"/>
      <c r="F85" s="73"/>
    </row>
    <row r="86" spans="1:6">
      <c r="A86" s="71"/>
      <c r="B86" s="72"/>
      <c r="C86" s="72"/>
      <c r="D86" s="72"/>
      <c r="E86" s="72"/>
      <c r="F86" s="73"/>
    </row>
    <row r="87" spans="1:6">
      <c r="A87" s="71"/>
      <c r="B87" s="72"/>
      <c r="C87" s="72"/>
      <c r="D87" s="72"/>
      <c r="E87" s="72"/>
      <c r="F87" s="73"/>
    </row>
    <row r="88" spans="1:6">
      <c r="A88" s="71"/>
      <c r="B88" s="72"/>
      <c r="C88" s="72"/>
      <c r="D88" s="72"/>
      <c r="E88" s="72"/>
      <c r="F88" s="73"/>
    </row>
    <row r="89" spans="1:6">
      <c r="A89" s="71"/>
      <c r="B89" s="72"/>
      <c r="C89" s="72"/>
      <c r="D89" s="72"/>
      <c r="E89" s="72"/>
      <c r="F89" s="73"/>
    </row>
    <row r="90" spans="1:6">
      <c r="A90" s="71"/>
      <c r="B90" s="72"/>
      <c r="C90" s="72"/>
      <c r="D90" s="72"/>
      <c r="E90" s="72"/>
      <c r="F90" s="73"/>
    </row>
    <row r="91" spans="1:6">
      <c r="A91" s="71"/>
      <c r="B91" s="72"/>
      <c r="C91" s="72"/>
      <c r="D91" s="72"/>
      <c r="E91" s="72"/>
      <c r="F91" s="73"/>
    </row>
    <row r="92" spans="1:6">
      <c r="A92" s="71"/>
      <c r="B92" s="72"/>
      <c r="C92" s="72"/>
      <c r="D92" s="72"/>
      <c r="E92" s="72"/>
      <c r="F92" s="73"/>
    </row>
    <row r="93" spans="1:6">
      <c r="A93" s="71"/>
      <c r="B93" s="72"/>
      <c r="C93" s="72"/>
      <c r="D93" s="72"/>
      <c r="E93" s="72"/>
      <c r="F93" s="73"/>
    </row>
    <row r="94" spans="1:6">
      <c r="A94" s="71"/>
      <c r="B94" s="72"/>
      <c r="C94" s="72"/>
      <c r="D94" s="72"/>
      <c r="E94" s="72"/>
      <c r="F94" s="73"/>
    </row>
    <row r="95" spans="1:6">
      <c r="A95" s="71"/>
      <c r="B95" s="72"/>
      <c r="C95" s="72"/>
      <c r="D95" s="72"/>
      <c r="E95" s="72"/>
      <c r="F95" s="73"/>
    </row>
    <row r="96" spans="1:6">
      <c r="A96" s="71"/>
      <c r="B96" s="72"/>
      <c r="C96" s="72"/>
      <c r="D96" s="72"/>
      <c r="E96" s="72"/>
      <c r="F96" s="73"/>
    </row>
    <row r="97" spans="1:6">
      <c r="A97" s="71"/>
      <c r="B97" s="72"/>
      <c r="C97" s="72"/>
      <c r="D97" s="72"/>
      <c r="E97" s="72"/>
      <c r="F97" s="73"/>
    </row>
    <row r="98" spans="1:6">
      <c r="A98" s="71"/>
      <c r="B98" s="72"/>
      <c r="C98" s="72"/>
      <c r="D98" s="72"/>
      <c r="E98" s="72"/>
      <c r="F98" s="73"/>
    </row>
    <row r="99" spans="1:6">
      <c r="A99" s="71"/>
      <c r="B99" s="72"/>
      <c r="C99" s="72"/>
      <c r="D99" s="72"/>
      <c r="E99" s="72"/>
      <c r="F99" s="73"/>
    </row>
    <row r="100" spans="1:6">
      <c r="A100" s="71"/>
      <c r="B100" s="72"/>
      <c r="C100" s="72"/>
      <c r="D100" s="72"/>
      <c r="E100" s="72"/>
      <c r="F100" s="73"/>
    </row>
    <row r="101" spans="1:6">
      <c r="A101" s="71"/>
      <c r="B101" s="72"/>
      <c r="C101" s="72"/>
      <c r="D101" s="72"/>
      <c r="E101" s="72"/>
      <c r="F101" s="73"/>
    </row>
    <row r="102" spans="1:6">
      <c r="A102" s="71"/>
      <c r="B102" s="72"/>
      <c r="C102" s="72"/>
      <c r="D102" s="72"/>
      <c r="E102" s="72"/>
      <c r="F102" s="73"/>
    </row>
    <row r="103" spans="1:6">
      <c r="A103" s="74"/>
      <c r="B103" s="75"/>
      <c r="C103" s="75"/>
      <c r="D103" s="75"/>
      <c r="E103" s="75"/>
      <c r="F103" s="76"/>
    </row>
    <row r="104" spans="1:6" ht="15.5">
      <c r="A104" s="77" t="s">
        <v>300</v>
      </c>
      <c r="B104" s="78"/>
      <c r="C104" s="79" t="s">
        <v>301</v>
      </c>
      <c r="D104" s="80"/>
      <c r="E104" s="81"/>
      <c r="F104" s="82"/>
    </row>
    <row r="105" spans="1:6" ht="8.15" customHeight="1">
      <c r="A105" s="80"/>
      <c r="B105" s="80"/>
      <c r="C105" s="80"/>
      <c r="D105" s="80"/>
      <c r="E105" s="81"/>
      <c r="F105" s="82"/>
    </row>
    <row r="106" spans="1:6" ht="91.5" customHeight="1">
      <c r="A106" s="196" t="s">
        <v>302</v>
      </c>
      <c r="B106" s="196"/>
      <c r="C106" s="196"/>
      <c r="D106" s="196"/>
      <c r="E106" s="196"/>
      <c r="F106" s="196"/>
    </row>
    <row r="107" spans="1:6" ht="8.15" customHeight="1">
      <c r="A107" s="80"/>
      <c r="B107" s="80"/>
      <c r="C107" s="80"/>
      <c r="D107" s="80"/>
      <c r="E107" s="80"/>
      <c r="F107" s="80"/>
    </row>
    <row r="108" spans="1:6" ht="12.75" customHeight="1">
      <c r="A108" s="196" t="s">
        <v>303</v>
      </c>
      <c r="B108" s="196"/>
      <c r="C108" s="196"/>
      <c r="D108" s="196"/>
      <c r="E108" s="196"/>
      <c r="F108" s="196"/>
    </row>
    <row r="109" spans="1:6">
      <c r="A109" s="80"/>
      <c r="B109" s="55" t="s">
        <v>304</v>
      </c>
      <c r="C109" s="80"/>
      <c r="D109" s="55" t="s">
        <v>305</v>
      </c>
      <c r="E109" s="81"/>
      <c r="F109" s="82"/>
    </row>
    <row r="110" spans="1:6">
      <c r="A110" s="80"/>
      <c r="B110" s="55" t="s">
        <v>306</v>
      </c>
      <c r="C110" s="80"/>
      <c r="D110" s="55" t="s">
        <v>307</v>
      </c>
      <c r="E110" s="81"/>
      <c r="F110" s="82"/>
    </row>
    <row r="111" spans="1:6">
      <c r="A111" s="80"/>
      <c r="B111" s="55" t="s">
        <v>308</v>
      </c>
      <c r="C111" s="80"/>
      <c r="D111" s="55" t="s">
        <v>309</v>
      </c>
      <c r="E111" s="81"/>
      <c r="F111" s="82"/>
    </row>
    <row r="112" spans="1:6">
      <c r="A112" s="80"/>
      <c r="B112" s="55" t="s">
        <v>310</v>
      </c>
      <c r="C112" s="80"/>
      <c r="D112" s="55" t="s">
        <v>311</v>
      </c>
      <c r="E112" s="81"/>
      <c r="F112" s="82"/>
    </row>
    <row r="113" spans="1:6">
      <c r="A113" s="80"/>
      <c r="C113" s="80"/>
      <c r="E113" s="81"/>
      <c r="F113" s="82"/>
    </row>
    <row r="114" spans="1:6" ht="12.75" customHeight="1">
      <c r="A114" s="196" t="s">
        <v>312</v>
      </c>
      <c r="B114" s="196"/>
      <c r="C114" s="196"/>
      <c r="D114" s="196"/>
      <c r="E114" s="196"/>
      <c r="F114" s="196"/>
    </row>
    <row r="115" spans="1:6">
      <c r="A115" s="80"/>
      <c r="B115" s="55" t="s">
        <v>277</v>
      </c>
      <c r="C115" s="80"/>
      <c r="D115" s="55" t="s">
        <v>278</v>
      </c>
      <c r="E115" s="81"/>
      <c r="F115" s="82"/>
    </row>
    <row r="116" spans="1:6">
      <c r="A116" s="80"/>
      <c r="B116" s="55" t="s">
        <v>313</v>
      </c>
      <c r="C116" s="80"/>
      <c r="D116" s="55" t="s">
        <v>314</v>
      </c>
      <c r="E116" s="81"/>
      <c r="F116" s="82"/>
    </row>
    <row r="117" spans="1:6">
      <c r="A117" s="80"/>
      <c r="B117" s="55" t="s">
        <v>279</v>
      </c>
      <c r="C117" s="80"/>
      <c r="D117" s="55" t="s">
        <v>280</v>
      </c>
      <c r="E117" s="81"/>
      <c r="F117" s="82"/>
    </row>
    <row r="118" spans="1:6">
      <c r="A118" s="80"/>
      <c r="B118" s="55" t="s">
        <v>281</v>
      </c>
      <c r="C118" s="80"/>
      <c r="D118" s="55" t="s">
        <v>282</v>
      </c>
      <c r="E118" s="81"/>
      <c r="F118" s="82"/>
    </row>
    <row r="119" spans="1:6">
      <c r="A119" s="80"/>
      <c r="B119" s="55" t="s">
        <v>315</v>
      </c>
      <c r="C119" s="80"/>
      <c r="D119" s="55" t="s">
        <v>316</v>
      </c>
      <c r="E119" s="81"/>
      <c r="F119" s="82"/>
    </row>
    <row r="120" spans="1:6" ht="8.15" customHeight="1">
      <c r="A120" s="80"/>
      <c r="C120" s="80"/>
      <c r="E120" s="81"/>
      <c r="F120" s="82"/>
    </row>
    <row r="121" spans="1:6" ht="12.75" customHeight="1">
      <c r="A121" s="196" t="s">
        <v>317</v>
      </c>
      <c r="B121" s="196"/>
      <c r="C121" s="196"/>
      <c r="D121" s="196"/>
      <c r="E121" s="196"/>
      <c r="F121" s="196"/>
    </row>
    <row r="122" spans="1:6">
      <c r="A122" s="80"/>
      <c r="B122" s="55" t="s">
        <v>283</v>
      </c>
      <c r="C122" s="80"/>
      <c r="D122" s="55" t="s">
        <v>284</v>
      </c>
      <c r="E122" s="80"/>
      <c r="F122" s="80"/>
    </row>
    <row r="123" spans="1:6">
      <c r="A123" s="80"/>
      <c r="B123" s="55" t="s">
        <v>287</v>
      </c>
      <c r="C123" s="80"/>
      <c r="D123" s="55" t="s">
        <v>288</v>
      </c>
      <c r="E123" s="80"/>
      <c r="F123" s="80"/>
    </row>
    <row r="124" spans="1:6">
      <c r="A124" s="80"/>
      <c r="B124" s="55" t="s">
        <v>318</v>
      </c>
      <c r="C124" s="80"/>
      <c r="D124" s="55" t="s">
        <v>319</v>
      </c>
      <c r="E124" s="81"/>
      <c r="F124" s="82"/>
    </row>
    <row r="125" spans="1:6">
      <c r="A125" s="80"/>
      <c r="B125" s="55" t="s">
        <v>320</v>
      </c>
      <c r="C125" s="80"/>
      <c r="D125" s="55" t="s">
        <v>321</v>
      </c>
      <c r="E125" s="81"/>
      <c r="F125" s="82"/>
    </row>
    <row r="126" spans="1:6">
      <c r="A126" s="80"/>
      <c r="B126" s="55" t="s">
        <v>310</v>
      </c>
      <c r="C126" s="80"/>
      <c r="D126" s="55" t="s">
        <v>311</v>
      </c>
      <c r="E126" s="81"/>
      <c r="F126" s="82"/>
    </row>
    <row r="127" spans="1:6">
      <c r="A127" s="80"/>
      <c r="C127" s="80"/>
      <c r="E127" s="81"/>
      <c r="F127" s="82"/>
    </row>
    <row r="128" spans="1:6" ht="12.75" customHeight="1">
      <c r="A128" s="196" t="s">
        <v>322</v>
      </c>
      <c r="B128" s="196"/>
      <c r="C128" s="196"/>
      <c r="D128" s="196"/>
      <c r="E128" s="196"/>
      <c r="F128" s="196"/>
    </row>
    <row r="129" spans="1:6">
      <c r="A129" s="80"/>
      <c r="B129" s="55" t="s">
        <v>112</v>
      </c>
      <c r="C129" s="80"/>
      <c r="D129" s="55" t="s">
        <v>323</v>
      </c>
      <c r="E129" s="80"/>
      <c r="F129" s="80"/>
    </row>
    <row r="130" spans="1:6">
      <c r="A130" s="196" t="s">
        <v>324</v>
      </c>
      <c r="B130" s="196"/>
      <c r="C130" s="196"/>
      <c r="D130" s="196"/>
      <c r="E130" s="196"/>
      <c r="F130" s="196"/>
    </row>
    <row r="131" spans="1:6">
      <c r="A131" s="80"/>
      <c r="B131" s="55" t="s">
        <v>320</v>
      </c>
      <c r="C131" s="80"/>
      <c r="D131" s="55" t="s">
        <v>321</v>
      </c>
      <c r="E131" s="80"/>
      <c r="F131" s="80"/>
    </row>
    <row r="132" spans="1:6" ht="10" customHeight="1">
      <c r="A132" s="80"/>
      <c r="B132" s="80"/>
      <c r="C132" s="80"/>
      <c r="D132" s="80"/>
      <c r="E132" s="80"/>
      <c r="F132" s="80"/>
    </row>
    <row r="133" spans="1:6" ht="12.75" customHeight="1">
      <c r="A133" s="197" t="s">
        <v>325</v>
      </c>
      <c r="B133" s="197"/>
      <c r="C133" s="197"/>
      <c r="D133" s="197"/>
      <c r="E133" s="197"/>
      <c r="F133" s="197"/>
    </row>
    <row r="134" spans="1:6" ht="20.149999999999999" customHeight="1">
      <c r="A134" s="198" t="s">
        <v>326</v>
      </c>
      <c r="B134" s="199"/>
      <c r="C134" s="199"/>
      <c r="D134" s="199"/>
      <c r="E134" s="199"/>
      <c r="F134" s="200"/>
    </row>
    <row r="135" spans="1:6" ht="12.75" customHeight="1">
      <c r="A135" s="201" t="s">
        <v>504</v>
      </c>
      <c r="B135" s="202"/>
      <c r="C135" s="202"/>
      <c r="D135" s="202"/>
      <c r="E135" s="202"/>
      <c r="F135" s="203"/>
    </row>
    <row r="136" spans="1:6">
      <c r="A136" s="83"/>
      <c r="B136" s="84"/>
      <c r="C136" s="84"/>
      <c r="D136" s="84"/>
      <c r="E136" s="85"/>
      <c r="F136" s="86"/>
    </row>
    <row r="137" spans="1:6">
      <c r="A137" s="83"/>
      <c r="B137" s="84"/>
      <c r="C137" s="84"/>
      <c r="D137" s="84"/>
      <c r="E137" s="85"/>
      <c r="F137" s="86"/>
    </row>
    <row r="138" spans="1:6">
      <c r="A138" s="83"/>
      <c r="B138" s="84"/>
      <c r="C138" s="84"/>
      <c r="D138" s="84"/>
      <c r="E138" s="85"/>
      <c r="F138" s="86"/>
    </row>
    <row r="139" spans="1:6">
      <c r="A139" s="83"/>
      <c r="B139" s="84"/>
      <c r="C139" s="84"/>
      <c r="D139" s="84"/>
      <c r="E139" s="85"/>
      <c r="F139" s="86"/>
    </row>
    <row r="140" spans="1:6">
      <c r="A140" s="83"/>
      <c r="B140" s="84"/>
      <c r="C140" s="84"/>
      <c r="D140" s="84"/>
      <c r="E140" s="85"/>
      <c r="F140" s="86"/>
    </row>
    <row r="141" spans="1:6">
      <c r="A141" s="83"/>
      <c r="B141" s="84"/>
      <c r="C141" s="84"/>
      <c r="D141" s="84"/>
      <c r="E141" s="85"/>
      <c r="F141" s="86"/>
    </row>
    <row r="142" spans="1:6">
      <c r="A142" s="83"/>
      <c r="B142" s="84"/>
      <c r="C142" s="84"/>
      <c r="D142" s="84"/>
      <c r="E142" s="85"/>
      <c r="F142" s="86"/>
    </row>
    <row r="143" spans="1:6">
      <c r="A143" s="83"/>
      <c r="B143" s="84"/>
      <c r="C143" s="84"/>
      <c r="D143" s="84"/>
      <c r="E143" s="85"/>
      <c r="F143" s="86"/>
    </row>
    <row r="144" spans="1:6">
      <c r="A144" s="83"/>
      <c r="B144" s="84"/>
      <c r="C144" s="84"/>
      <c r="D144" s="84"/>
      <c r="E144" s="85"/>
      <c r="F144" s="86"/>
    </row>
    <row r="145" spans="1:6">
      <c r="A145" s="83"/>
      <c r="B145" s="84"/>
      <c r="C145" s="84"/>
      <c r="D145" s="84"/>
      <c r="E145" s="85"/>
      <c r="F145" s="86"/>
    </row>
    <row r="146" spans="1:6">
      <c r="A146" s="83"/>
      <c r="B146" s="84"/>
      <c r="C146" s="84"/>
      <c r="D146" s="84"/>
      <c r="E146" s="85"/>
      <c r="F146" s="86"/>
    </row>
    <row r="147" spans="1:6">
      <c r="A147" s="83"/>
      <c r="B147" s="84"/>
      <c r="C147" s="84"/>
      <c r="D147" s="84"/>
      <c r="E147" s="85"/>
      <c r="F147" s="86"/>
    </row>
    <row r="148" spans="1:6">
      <c r="A148" s="83"/>
      <c r="B148" s="84"/>
      <c r="C148" s="84"/>
      <c r="D148" s="84"/>
      <c r="E148" s="85"/>
      <c r="F148" s="86"/>
    </row>
    <row r="149" spans="1:6">
      <c r="A149" s="83"/>
      <c r="B149" s="84"/>
      <c r="C149" s="84"/>
      <c r="D149" s="84"/>
      <c r="E149" s="85"/>
      <c r="F149" s="86"/>
    </row>
    <row r="150" spans="1:6">
      <c r="A150" s="83"/>
      <c r="B150" s="84"/>
      <c r="C150" s="84"/>
      <c r="D150" s="84"/>
      <c r="E150" s="85"/>
      <c r="F150" s="86"/>
    </row>
    <row r="151" spans="1:6">
      <c r="A151" s="83"/>
      <c r="B151" s="84"/>
      <c r="C151" s="84"/>
      <c r="D151" s="84"/>
      <c r="E151" s="85"/>
      <c r="F151" s="86"/>
    </row>
    <row r="152" spans="1:6">
      <c r="A152" s="83"/>
      <c r="B152" s="84"/>
      <c r="C152" s="84"/>
      <c r="D152" s="84"/>
      <c r="E152" s="85"/>
      <c r="F152" s="86"/>
    </row>
    <row r="153" spans="1:6">
      <c r="A153" s="83"/>
      <c r="B153" s="84"/>
      <c r="C153" s="84"/>
      <c r="D153" s="84"/>
      <c r="E153" s="85"/>
      <c r="F153" s="86"/>
    </row>
    <row r="154" spans="1:6">
      <c r="A154" s="83"/>
      <c r="B154" s="84"/>
      <c r="C154" s="84"/>
      <c r="D154" s="84"/>
      <c r="E154" s="85"/>
      <c r="F154" s="86"/>
    </row>
    <row r="155" spans="1:6">
      <c r="A155" s="83"/>
      <c r="B155" s="84"/>
      <c r="C155" s="84"/>
      <c r="D155" s="84"/>
      <c r="E155" s="85"/>
      <c r="F155" s="86"/>
    </row>
    <row r="156" spans="1:6">
      <c r="A156" s="83"/>
      <c r="B156" s="84"/>
      <c r="C156" s="84"/>
      <c r="D156" s="84"/>
      <c r="E156" s="85"/>
      <c r="F156" s="86"/>
    </row>
    <row r="157" spans="1:6">
      <c r="A157" s="83"/>
      <c r="B157" s="84"/>
      <c r="C157" s="84"/>
      <c r="D157" s="84"/>
      <c r="E157" s="85"/>
      <c r="F157" s="86"/>
    </row>
    <row r="158" spans="1:6">
      <c r="A158" s="87"/>
      <c r="B158" s="88"/>
      <c r="C158" s="88"/>
      <c r="D158" s="88"/>
      <c r="E158" s="89"/>
      <c r="F158" s="90"/>
    </row>
    <row r="159" spans="1:6" ht="15.5">
      <c r="A159" s="77" t="s">
        <v>327</v>
      </c>
      <c r="B159" s="78"/>
      <c r="C159" s="79" t="s">
        <v>328</v>
      </c>
    </row>
    <row r="160" spans="1:6" ht="13" customHeight="1">
      <c r="A160" s="77"/>
      <c r="B160" s="78"/>
      <c r="C160" s="79"/>
    </row>
    <row r="161" spans="1:6" ht="52" customHeight="1">
      <c r="A161" s="191" t="s">
        <v>329</v>
      </c>
      <c r="B161" s="191"/>
      <c r="C161" s="191"/>
      <c r="D161" s="191"/>
      <c r="E161" s="191"/>
      <c r="F161" s="191"/>
    </row>
    <row r="162" spans="1:6" ht="13" customHeight="1"/>
    <row r="163" spans="1:6" ht="228" customHeight="1">
      <c r="A163" s="186" t="s">
        <v>505</v>
      </c>
      <c r="B163" s="186"/>
      <c r="C163" s="186"/>
      <c r="D163" s="186"/>
      <c r="E163" s="186"/>
      <c r="F163" s="186"/>
    </row>
    <row r="164" spans="1:6" ht="13" customHeight="1">
      <c r="A164" s="91"/>
      <c r="B164" s="91"/>
      <c r="C164" s="92"/>
      <c r="D164" s="93"/>
      <c r="E164" s="93"/>
      <c r="F164" s="93"/>
    </row>
    <row r="165" spans="1:6" ht="114" customHeight="1">
      <c r="A165" s="187" t="s">
        <v>330</v>
      </c>
      <c r="B165" s="187"/>
      <c r="C165" s="187"/>
      <c r="D165" s="187"/>
      <c r="E165" s="187"/>
      <c r="F165" s="187"/>
    </row>
    <row r="166" spans="1:6" s="52" customFormat="1" ht="49.5" customHeight="1">
      <c r="A166" s="189" t="s">
        <v>331</v>
      </c>
      <c r="B166" s="189"/>
      <c r="C166" s="189"/>
      <c r="D166" s="189"/>
      <c r="E166" s="189"/>
      <c r="F166" s="189"/>
    </row>
    <row r="167" spans="1:6" ht="104.15" customHeight="1">
      <c r="A167" s="187" t="s">
        <v>332</v>
      </c>
      <c r="B167" s="187"/>
      <c r="C167" s="187"/>
      <c r="D167" s="187"/>
      <c r="E167" s="187"/>
      <c r="F167" s="187"/>
    </row>
    <row r="168" spans="1:6" ht="13" customHeight="1">
      <c r="A168" s="91"/>
      <c r="B168" s="91"/>
      <c r="C168" s="92"/>
      <c r="D168" s="93"/>
      <c r="E168" s="93"/>
      <c r="F168" s="93"/>
    </row>
    <row r="169" spans="1:6" ht="65.25" customHeight="1">
      <c r="A169" s="186" t="s">
        <v>506</v>
      </c>
      <c r="B169" s="186"/>
      <c r="C169" s="186"/>
      <c r="D169" s="186"/>
      <c r="E169" s="186"/>
      <c r="F169" s="186"/>
    </row>
    <row r="170" spans="1:6" ht="13" customHeight="1">
      <c r="A170" s="94"/>
      <c r="B170" s="94"/>
      <c r="C170" s="94"/>
      <c r="D170" s="94"/>
      <c r="E170" s="94"/>
      <c r="F170" s="94"/>
    </row>
    <row r="171" spans="1:6" ht="78" customHeight="1">
      <c r="A171" s="187" t="s">
        <v>333</v>
      </c>
      <c r="B171" s="187"/>
      <c r="C171" s="187"/>
      <c r="D171" s="187"/>
      <c r="E171" s="187"/>
      <c r="F171" s="187"/>
    </row>
    <row r="172" spans="1:6" ht="13">
      <c r="A172" s="91"/>
      <c r="B172" s="91"/>
      <c r="C172" s="92"/>
      <c r="D172" s="93"/>
      <c r="E172" s="93"/>
      <c r="F172" s="93"/>
    </row>
    <row r="173" spans="1:6" ht="39" customHeight="1">
      <c r="A173" s="186" t="s">
        <v>334</v>
      </c>
      <c r="B173" s="186"/>
      <c r="C173" s="186"/>
      <c r="D173" s="186"/>
      <c r="E173" s="186"/>
      <c r="F173" s="186"/>
    </row>
    <row r="174" spans="1:6" ht="92.25" customHeight="1">
      <c r="A174" s="188" t="s">
        <v>335</v>
      </c>
      <c r="B174" s="188"/>
      <c r="C174" s="188"/>
      <c r="D174" s="188"/>
      <c r="E174" s="188"/>
      <c r="F174" s="188"/>
    </row>
    <row r="175" spans="1:6" ht="172.5" customHeight="1">
      <c r="A175" s="188" t="s">
        <v>336</v>
      </c>
      <c r="B175" s="188"/>
      <c r="C175" s="188"/>
      <c r="D175" s="188"/>
      <c r="E175" s="188"/>
      <c r="F175" s="188"/>
    </row>
    <row r="176" spans="1:6" ht="12" customHeight="1">
      <c r="A176" s="94"/>
      <c r="B176" s="94"/>
      <c r="C176" s="94"/>
      <c r="D176" s="93"/>
      <c r="E176" s="93"/>
      <c r="F176" s="93"/>
    </row>
    <row r="177" spans="1:6" ht="52" customHeight="1">
      <c r="A177" s="190" t="s">
        <v>337</v>
      </c>
      <c r="B177" s="190"/>
      <c r="C177" s="190"/>
      <c r="D177" s="190"/>
      <c r="E177" s="190"/>
      <c r="F177" s="190"/>
    </row>
    <row r="178" spans="1:6" ht="13" customHeight="1">
      <c r="A178" s="92"/>
      <c r="B178" s="92"/>
      <c r="C178" s="92"/>
      <c r="D178" s="92"/>
      <c r="E178" s="92"/>
      <c r="F178" s="92"/>
    </row>
    <row r="179" spans="1:6" ht="52" customHeight="1">
      <c r="A179" s="186" t="s">
        <v>338</v>
      </c>
      <c r="B179" s="186"/>
      <c r="C179" s="186"/>
      <c r="D179" s="186"/>
      <c r="E179" s="186"/>
      <c r="F179" s="186"/>
    </row>
    <row r="180" spans="1:6" ht="13" customHeight="1">
      <c r="A180" s="94"/>
      <c r="B180" s="94"/>
      <c r="C180" s="94"/>
      <c r="D180" s="94"/>
      <c r="E180" s="94"/>
      <c r="F180" s="94"/>
    </row>
    <row r="181" spans="1:6" ht="65.25" customHeight="1">
      <c r="A181" s="188" t="s">
        <v>339</v>
      </c>
      <c r="B181" s="188"/>
      <c r="C181" s="188"/>
      <c r="D181" s="188"/>
      <c r="E181" s="188"/>
      <c r="F181" s="188"/>
    </row>
    <row r="182" spans="1:6" ht="65.150000000000006" customHeight="1">
      <c r="A182" s="188" t="s">
        <v>340</v>
      </c>
      <c r="B182" s="186"/>
      <c r="C182" s="186"/>
      <c r="D182" s="186"/>
      <c r="E182" s="186"/>
      <c r="F182" s="186"/>
    </row>
    <row r="183" spans="1:6" ht="120.65" customHeight="1">
      <c r="A183" s="188" t="s">
        <v>507</v>
      </c>
      <c r="B183" s="188"/>
      <c r="C183" s="188"/>
      <c r="D183" s="188"/>
      <c r="E183" s="188"/>
      <c r="F183" s="188"/>
    </row>
    <row r="184" spans="1:6" ht="121.15" customHeight="1">
      <c r="A184" s="188" t="s">
        <v>508</v>
      </c>
      <c r="B184" s="188"/>
      <c r="C184" s="188"/>
      <c r="D184" s="188"/>
      <c r="E184" s="188"/>
      <c r="F184" s="188"/>
    </row>
    <row r="185" spans="1:6" ht="10.5" customHeight="1">
      <c r="A185" s="95"/>
      <c r="B185" s="95"/>
      <c r="C185" s="95"/>
      <c r="D185" s="95"/>
      <c r="E185" s="95"/>
      <c r="F185" s="95"/>
    </row>
    <row r="186" spans="1:6" ht="26.15" customHeight="1">
      <c r="A186" s="188" t="s">
        <v>341</v>
      </c>
      <c r="B186" s="188"/>
      <c r="C186" s="188"/>
      <c r="D186" s="188"/>
      <c r="E186" s="188"/>
      <c r="F186" s="188"/>
    </row>
    <row r="187" spans="1:6" ht="13" customHeight="1">
      <c r="A187" s="96"/>
      <c r="B187" s="96"/>
      <c r="C187" s="96"/>
      <c r="D187" s="96"/>
      <c r="E187" s="96"/>
      <c r="F187" s="96"/>
    </row>
    <row r="188" spans="1:6" ht="130" customHeight="1">
      <c r="A188" s="186" t="s">
        <v>509</v>
      </c>
      <c r="B188" s="186"/>
      <c r="C188" s="186"/>
      <c r="D188" s="186"/>
      <c r="E188" s="186"/>
      <c r="F188" s="186"/>
    </row>
    <row r="189" spans="1:6" ht="13" customHeight="1">
      <c r="A189" s="94"/>
      <c r="B189" s="94"/>
      <c r="C189" s="94"/>
      <c r="D189" s="94"/>
      <c r="E189" s="94"/>
      <c r="F189" s="94"/>
    </row>
    <row r="190" spans="1:6" ht="65.150000000000006" customHeight="1">
      <c r="A190" s="186" t="s">
        <v>342</v>
      </c>
      <c r="B190" s="186"/>
      <c r="C190" s="186"/>
      <c r="D190" s="186"/>
      <c r="E190" s="186"/>
      <c r="F190" s="186"/>
    </row>
    <row r="191" spans="1:6" ht="13" customHeight="1">
      <c r="A191" s="94"/>
      <c r="B191" s="94"/>
      <c r="C191" s="94"/>
      <c r="D191" s="93"/>
      <c r="E191" s="93"/>
      <c r="F191" s="93"/>
    </row>
    <row r="192" spans="1:6" ht="65.150000000000006" customHeight="1">
      <c r="A192" s="186" t="s">
        <v>343</v>
      </c>
      <c r="B192" s="186"/>
      <c r="C192" s="186"/>
      <c r="D192" s="186"/>
      <c r="E192" s="186"/>
      <c r="F192" s="186"/>
    </row>
    <row r="193" spans="1:6" ht="13" customHeight="1">
      <c r="A193" s="95"/>
      <c r="B193" s="95"/>
      <c r="C193" s="95"/>
      <c r="D193" s="93"/>
      <c r="E193" s="93"/>
      <c r="F193" s="93"/>
    </row>
    <row r="194" spans="1:6" ht="91" customHeight="1">
      <c r="A194" s="186" t="s">
        <v>344</v>
      </c>
      <c r="B194" s="186"/>
      <c r="C194" s="186"/>
      <c r="D194" s="186"/>
      <c r="E194" s="186"/>
      <c r="F194" s="186"/>
    </row>
    <row r="195" spans="1:6" ht="13" customHeight="1">
      <c r="A195" s="94"/>
      <c r="B195" s="94"/>
      <c r="C195" s="94"/>
      <c r="D195" s="93"/>
      <c r="E195" s="93"/>
      <c r="F195" s="93"/>
    </row>
    <row r="196" spans="1:6" ht="39" customHeight="1">
      <c r="A196" s="187" t="s">
        <v>345</v>
      </c>
      <c r="B196" s="187"/>
      <c r="C196" s="187"/>
      <c r="D196" s="187"/>
      <c r="E196" s="187"/>
      <c r="F196" s="187"/>
    </row>
    <row r="197" spans="1:6" ht="13" customHeight="1">
      <c r="A197" s="97"/>
      <c r="B197" s="97"/>
      <c r="C197" s="98"/>
      <c r="D197" s="93"/>
      <c r="E197" s="93"/>
      <c r="F197" s="93"/>
    </row>
    <row r="198" spans="1:6" ht="65.150000000000006" customHeight="1">
      <c r="A198" s="186" t="s">
        <v>346</v>
      </c>
      <c r="B198" s="186"/>
      <c r="C198" s="186"/>
      <c r="D198" s="186"/>
      <c r="E198" s="186"/>
      <c r="F198" s="186"/>
    </row>
    <row r="199" spans="1:6" ht="13" customHeight="1">
      <c r="A199" s="94"/>
      <c r="B199" s="94"/>
      <c r="C199" s="94"/>
      <c r="D199" s="94"/>
      <c r="E199" s="94"/>
      <c r="F199" s="94"/>
    </row>
    <row r="200" spans="1:6" ht="65.150000000000006" customHeight="1">
      <c r="A200" s="186" t="s">
        <v>347</v>
      </c>
      <c r="B200" s="186"/>
      <c r="C200" s="186"/>
      <c r="D200" s="186"/>
      <c r="E200" s="186"/>
      <c r="F200" s="186"/>
    </row>
    <row r="201" spans="1:6" ht="13" customHeight="1">
      <c r="A201" s="95"/>
      <c r="B201" s="95"/>
      <c r="C201" s="95"/>
      <c r="D201" s="93"/>
      <c r="E201" s="93"/>
      <c r="F201" s="93"/>
    </row>
    <row r="202" spans="1:6" ht="65.150000000000006" customHeight="1">
      <c r="A202" s="187" t="s">
        <v>348</v>
      </c>
      <c r="B202" s="187"/>
      <c r="C202" s="187"/>
      <c r="D202" s="187"/>
      <c r="E202" s="187"/>
      <c r="F202" s="187"/>
    </row>
    <row r="203" spans="1:6" ht="13" customHeight="1">
      <c r="A203" s="92"/>
      <c r="B203" s="92"/>
      <c r="C203" s="92"/>
      <c r="D203" s="92"/>
      <c r="E203" s="92"/>
      <c r="F203" s="92"/>
    </row>
    <row r="204" spans="1:6" ht="26.15" customHeight="1">
      <c r="A204" s="187" t="s">
        <v>349</v>
      </c>
      <c r="B204" s="187"/>
      <c r="C204" s="187"/>
      <c r="D204" s="187"/>
      <c r="E204" s="187"/>
      <c r="F204" s="187"/>
    </row>
    <row r="205" spans="1:6" ht="13" customHeight="1">
      <c r="A205" s="91"/>
      <c r="B205" s="91"/>
      <c r="C205" s="92"/>
      <c r="D205" s="93"/>
      <c r="E205" s="93"/>
      <c r="F205" s="93"/>
    </row>
    <row r="206" spans="1:6" ht="39" customHeight="1">
      <c r="A206" s="186" t="s">
        <v>350</v>
      </c>
      <c r="B206" s="186"/>
      <c r="C206" s="186"/>
      <c r="D206" s="186"/>
      <c r="E206" s="186"/>
      <c r="F206" s="186"/>
    </row>
    <row r="207" spans="1:6" ht="26.15" customHeight="1">
      <c r="A207" s="188" t="s">
        <v>351</v>
      </c>
      <c r="B207" s="188"/>
      <c r="C207" s="188"/>
      <c r="D207" s="188"/>
      <c r="E207" s="188"/>
      <c r="F207" s="188"/>
    </row>
    <row r="208" spans="1:6" ht="13" customHeight="1">
      <c r="A208" s="91"/>
      <c r="B208" s="91"/>
      <c r="C208" s="92"/>
      <c r="D208" s="93"/>
      <c r="E208" s="93"/>
      <c r="F208" s="93"/>
    </row>
    <row r="209" spans="1:11" ht="87" customHeight="1">
      <c r="A209" s="187" t="s">
        <v>352</v>
      </c>
      <c r="B209" s="187"/>
      <c r="C209" s="187"/>
      <c r="D209" s="187"/>
      <c r="E209" s="187"/>
      <c r="F209" s="187"/>
    </row>
    <row r="210" spans="1:11" ht="129.75" customHeight="1">
      <c r="A210" s="183" t="s">
        <v>353</v>
      </c>
      <c r="B210" s="183"/>
      <c r="C210" s="183"/>
      <c r="D210" s="183"/>
      <c r="E210" s="183"/>
      <c r="F210" s="183"/>
    </row>
    <row r="211" spans="1:11" ht="11.25" customHeight="1">
      <c r="A211" s="99"/>
      <c r="B211" s="99"/>
      <c r="C211" s="99"/>
      <c r="D211" s="99"/>
      <c r="E211" s="99"/>
      <c r="F211" s="99"/>
    </row>
    <row r="212" spans="1:11" ht="78" customHeight="1">
      <c r="A212" s="187" t="s">
        <v>354</v>
      </c>
      <c r="B212" s="187"/>
      <c r="C212" s="187"/>
      <c r="D212" s="187"/>
      <c r="E212" s="187"/>
      <c r="F212" s="187"/>
    </row>
    <row r="213" spans="1:11" ht="11.25" customHeight="1">
      <c r="A213" s="91"/>
      <c r="B213" s="91"/>
      <c r="C213" s="92"/>
      <c r="D213" s="93"/>
      <c r="E213" s="93"/>
      <c r="F213" s="93"/>
    </row>
    <row r="214" spans="1:11" ht="104.15" customHeight="1">
      <c r="A214" s="186" t="s">
        <v>355</v>
      </c>
      <c r="B214" s="186"/>
      <c r="C214" s="186"/>
      <c r="D214" s="186"/>
      <c r="E214" s="186"/>
      <c r="F214" s="186"/>
    </row>
    <row r="215" spans="1:11" ht="13" customHeight="1">
      <c r="A215" s="94"/>
      <c r="B215" s="94"/>
      <c r="C215" s="94"/>
      <c r="D215" s="93"/>
      <c r="E215" s="93"/>
      <c r="F215" s="93"/>
    </row>
    <row r="216" spans="1:11" ht="78" customHeight="1">
      <c r="A216" s="186" t="s">
        <v>356</v>
      </c>
      <c r="B216" s="186"/>
      <c r="C216" s="186"/>
      <c r="D216" s="186"/>
      <c r="E216" s="186"/>
      <c r="F216" s="186"/>
    </row>
    <row r="217" spans="1:11" ht="13" customHeight="1">
      <c r="A217" s="91"/>
      <c r="B217" s="91"/>
      <c r="C217" s="92"/>
      <c r="D217" s="93"/>
      <c r="E217" s="93"/>
      <c r="F217" s="93"/>
    </row>
    <row r="218" spans="1:11" ht="104.15" customHeight="1">
      <c r="A218" s="187" t="s">
        <v>357</v>
      </c>
      <c r="B218" s="187"/>
      <c r="C218" s="187"/>
      <c r="D218" s="187"/>
      <c r="E218" s="187"/>
      <c r="F218" s="187"/>
      <c r="K218" s="63" t="s">
        <v>358</v>
      </c>
    </row>
    <row r="219" spans="1:11" ht="13" customHeight="1">
      <c r="A219" s="91"/>
      <c r="B219" s="91"/>
      <c r="C219" s="92"/>
      <c r="D219" s="93"/>
      <c r="E219" s="93"/>
      <c r="F219" s="93"/>
    </row>
    <row r="220" spans="1:11" ht="52" customHeight="1">
      <c r="A220" s="186" t="s">
        <v>359</v>
      </c>
      <c r="B220" s="186"/>
      <c r="C220" s="186"/>
      <c r="D220" s="186"/>
      <c r="E220" s="186"/>
      <c r="F220" s="186"/>
    </row>
    <row r="221" spans="1:11" ht="13" customHeight="1">
      <c r="A221" s="94"/>
      <c r="B221" s="94"/>
      <c r="C221" s="94"/>
      <c r="D221" s="93"/>
      <c r="E221" s="93"/>
      <c r="F221" s="93"/>
    </row>
    <row r="222" spans="1:11" ht="26.15" customHeight="1">
      <c r="A222" s="186" t="s">
        <v>360</v>
      </c>
      <c r="B222" s="186"/>
      <c r="C222" s="186"/>
      <c r="D222" s="186"/>
      <c r="E222" s="186"/>
      <c r="F222" s="186"/>
    </row>
    <row r="223" spans="1:11" ht="13" customHeight="1">
      <c r="A223" s="94"/>
      <c r="B223" s="94"/>
      <c r="C223" s="94"/>
      <c r="D223" s="93"/>
      <c r="E223" s="93"/>
      <c r="F223" s="93"/>
    </row>
    <row r="224" spans="1:11" ht="65.150000000000006" customHeight="1">
      <c r="A224" s="187" t="s">
        <v>361</v>
      </c>
      <c r="B224" s="187"/>
      <c r="C224" s="187"/>
      <c r="D224" s="187"/>
      <c r="E224" s="187"/>
      <c r="F224" s="187"/>
    </row>
    <row r="225" spans="1:6" ht="13" customHeight="1">
      <c r="A225" s="91"/>
      <c r="B225" s="91"/>
      <c r="C225" s="92"/>
      <c r="D225" s="93"/>
      <c r="E225" s="93"/>
      <c r="F225" s="93"/>
    </row>
    <row r="226" spans="1:6" ht="104.15" customHeight="1">
      <c r="A226" s="185" t="s">
        <v>362</v>
      </c>
      <c r="B226" s="185"/>
      <c r="C226" s="185"/>
      <c r="D226" s="185"/>
      <c r="E226" s="185"/>
      <c r="F226" s="185"/>
    </row>
    <row r="227" spans="1:6" ht="13" customHeight="1">
      <c r="A227" s="91"/>
      <c r="B227" s="91"/>
      <c r="C227" s="92"/>
      <c r="D227" s="93"/>
      <c r="E227" s="93"/>
      <c r="F227" s="93"/>
    </row>
    <row r="228" spans="1:6" ht="51.75" customHeight="1">
      <c r="A228" s="186" t="s">
        <v>363</v>
      </c>
      <c r="B228" s="186"/>
      <c r="C228" s="186"/>
      <c r="D228" s="186"/>
      <c r="E228" s="186"/>
      <c r="F228" s="186"/>
    </row>
    <row r="229" spans="1:6" ht="12.75" customHeight="1">
      <c r="A229" s="94"/>
      <c r="B229" s="94"/>
      <c r="C229" s="94"/>
      <c r="D229" s="93"/>
      <c r="E229" s="93"/>
      <c r="F229" s="93"/>
    </row>
    <row r="230" spans="1:6" ht="91" customHeight="1">
      <c r="A230" s="187" t="s">
        <v>364</v>
      </c>
      <c r="B230" s="187"/>
      <c r="C230" s="187"/>
      <c r="D230" s="187"/>
      <c r="E230" s="187"/>
      <c r="F230" s="187"/>
    </row>
    <row r="231" spans="1:6" ht="13" customHeight="1">
      <c r="A231" s="91"/>
      <c r="B231" s="91"/>
      <c r="C231" s="92"/>
      <c r="D231" s="93"/>
      <c r="E231" s="93"/>
      <c r="F231" s="93"/>
    </row>
    <row r="232" spans="1:6" ht="67.150000000000006" customHeight="1">
      <c r="A232" s="187" t="s">
        <v>365</v>
      </c>
      <c r="B232" s="187"/>
      <c r="C232" s="187"/>
      <c r="D232" s="187"/>
      <c r="E232" s="187"/>
      <c r="F232" s="187"/>
    </row>
    <row r="233" spans="1:6" ht="13" customHeight="1">
      <c r="A233" s="91"/>
      <c r="B233" s="91"/>
      <c r="C233" s="92"/>
      <c r="D233" s="93"/>
      <c r="E233" s="93"/>
      <c r="F233" s="93"/>
    </row>
    <row r="234" spans="1:6" ht="104.15" customHeight="1">
      <c r="A234" s="185" t="s">
        <v>366</v>
      </c>
      <c r="B234" s="185"/>
      <c r="C234" s="185"/>
      <c r="D234" s="185"/>
      <c r="E234" s="185"/>
      <c r="F234" s="185"/>
    </row>
    <row r="236" spans="1:6">
      <c r="A236" s="55" t="s">
        <v>622</v>
      </c>
    </row>
    <row r="237" spans="1:6">
      <c r="A237" s="55" t="s">
        <v>623</v>
      </c>
    </row>
  </sheetData>
  <mergeCells count="59">
    <mergeCell ref="A40:F41"/>
    <mergeCell ref="A5:F5"/>
    <mergeCell ref="B18:F18"/>
    <mergeCell ref="A20:F20"/>
    <mergeCell ref="A22:F22"/>
    <mergeCell ref="A24:F24"/>
    <mergeCell ref="A161:F161"/>
    <mergeCell ref="A44:F44"/>
    <mergeCell ref="A46:F46"/>
    <mergeCell ref="A106:F106"/>
    <mergeCell ref="A108:F108"/>
    <mergeCell ref="A114:F114"/>
    <mergeCell ref="A121:F121"/>
    <mergeCell ref="A128:F128"/>
    <mergeCell ref="A130:F130"/>
    <mergeCell ref="A133:F133"/>
    <mergeCell ref="A134:F134"/>
    <mergeCell ref="A135:F135"/>
    <mergeCell ref="A181:F181"/>
    <mergeCell ref="A163:F163"/>
    <mergeCell ref="A165:F165"/>
    <mergeCell ref="A166:F166"/>
    <mergeCell ref="A167:F167"/>
    <mergeCell ref="A169:F169"/>
    <mergeCell ref="A171:F171"/>
    <mergeCell ref="A173:F173"/>
    <mergeCell ref="A174:F174"/>
    <mergeCell ref="A175:F175"/>
    <mergeCell ref="A177:F177"/>
    <mergeCell ref="A179:F179"/>
    <mergeCell ref="A202:F202"/>
    <mergeCell ref="A182:F182"/>
    <mergeCell ref="A183:F183"/>
    <mergeCell ref="A184:F184"/>
    <mergeCell ref="A186:F186"/>
    <mergeCell ref="A188:F188"/>
    <mergeCell ref="A190:F190"/>
    <mergeCell ref="A192:F192"/>
    <mergeCell ref="A194:F194"/>
    <mergeCell ref="A196:F196"/>
    <mergeCell ref="A198:F198"/>
    <mergeCell ref="A200:F200"/>
    <mergeCell ref="A224:F224"/>
    <mergeCell ref="A204:F204"/>
    <mergeCell ref="A206:F206"/>
    <mergeCell ref="A207:F207"/>
    <mergeCell ref="A209:F209"/>
    <mergeCell ref="A210:F210"/>
    <mergeCell ref="A212:F212"/>
    <mergeCell ref="A214:F214"/>
    <mergeCell ref="A216:F216"/>
    <mergeCell ref="A218:F218"/>
    <mergeCell ref="A220:F220"/>
    <mergeCell ref="A222:F222"/>
    <mergeCell ref="A226:F226"/>
    <mergeCell ref="A228:F228"/>
    <mergeCell ref="A230:F230"/>
    <mergeCell ref="A232:F232"/>
    <mergeCell ref="A234:F234"/>
  </mergeCells>
  <pageMargins left="0.78740157480314965" right="0.59055118110236227" top="0.59055118110236227" bottom="0.39370078740157483" header="0.51181102362204722" footer="0.70866141732283472"/>
  <pageSetup paperSize="9" orientation="portrait" horizontalDpi="1200" verticalDpi="1200" r:id="rId1"/>
  <headerFooter alignWithMargins="0"/>
  <rowBreaks count="7" manualBreakCount="7">
    <brk id="43" max="16383" man="1"/>
    <brk id="103" max="16383" man="1"/>
    <brk id="158" max="16383" man="1"/>
    <brk id="172" max="5" man="1"/>
    <brk id="183" max="5" man="1"/>
    <brk id="201" max="5" man="1"/>
    <brk id="217" max="5" man="1"/>
  </rowBreaks>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200-000000000000}">
  <sheetPr codeName="Tabelle98"/>
  <dimension ref="A1:R73"/>
  <sheetViews>
    <sheetView zoomScaleNormal="100" workbookViewId="0">
      <selection sqref="A1:R1"/>
    </sheetView>
  </sheetViews>
  <sheetFormatPr baseColWidth="10" defaultColWidth="11.453125" defaultRowHeight="9.65" customHeight="1"/>
  <cols>
    <col min="1" max="1" width="5.1796875" style="2" customWidth="1"/>
    <col min="2" max="2" width="8.81640625" style="2" customWidth="1"/>
    <col min="3" max="3" width="65.26953125" style="2" customWidth="1"/>
    <col min="4" max="4" width="8.81640625" style="2" customWidth="1"/>
    <col min="5" max="5" width="6.7265625" style="2" customWidth="1"/>
    <col min="6" max="6" width="7.453125" style="2" customWidth="1"/>
    <col min="7" max="7" width="6.7265625" style="2" customWidth="1"/>
    <col min="8" max="8" width="7.453125" style="2" customWidth="1"/>
    <col min="9" max="9" width="6.7265625" style="2" customWidth="1"/>
    <col min="10" max="10" width="7.453125" style="2" customWidth="1"/>
    <col min="11" max="11" width="6.7265625" style="2" customWidth="1"/>
    <col min="12" max="12" width="7.453125" style="2" customWidth="1"/>
    <col min="13" max="13" width="6.7265625" style="2" customWidth="1"/>
    <col min="14" max="14" width="7.453125" style="2" customWidth="1"/>
    <col min="15" max="15" width="6.7265625" style="2" customWidth="1"/>
    <col min="16" max="16" width="7.453125" style="2" customWidth="1"/>
    <col min="17" max="17" width="6.7265625" style="2" customWidth="1"/>
    <col min="18" max="18" width="3.7265625" style="2" customWidth="1"/>
    <col min="19" max="256" width="9.1796875" style="2" customWidth="1"/>
    <col min="257" max="16384" width="11.453125" style="2"/>
  </cols>
  <sheetData>
    <row r="1" spans="1:18" s="1" customFormat="1" ht="12" customHeight="1">
      <c r="A1" s="226" t="s">
        <v>379</v>
      </c>
      <c r="B1" s="226"/>
      <c r="C1" s="226"/>
      <c r="D1" s="226"/>
      <c r="E1" s="226"/>
      <c r="F1" s="227"/>
      <c r="G1" s="227"/>
      <c r="H1" s="227"/>
      <c r="I1" s="227"/>
      <c r="J1" s="227"/>
      <c r="K1" s="227"/>
      <c r="L1" s="227"/>
      <c r="M1" s="227"/>
      <c r="N1" s="227"/>
      <c r="O1" s="227"/>
      <c r="P1" s="227"/>
      <c r="Q1" s="227"/>
      <c r="R1" s="227"/>
    </row>
    <row r="2" spans="1:18" s="1" customFormat="1" ht="12" customHeight="1">
      <c r="A2" s="248" t="s">
        <v>1</v>
      </c>
      <c r="B2" s="248"/>
      <c r="C2" s="248"/>
      <c r="D2" s="248"/>
      <c r="E2" s="248"/>
      <c r="F2" s="248"/>
      <c r="G2" s="248"/>
      <c r="H2" s="248"/>
      <c r="I2" s="248"/>
      <c r="J2" s="248"/>
      <c r="K2" s="248"/>
      <c r="L2" s="248"/>
      <c r="M2" s="248"/>
      <c r="N2" s="248"/>
      <c r="O2" s="248"/>
      <c r="P2" s="248"/>
      <c r="Q2" s="248"/>
      <c r="R2" s="248"/>
    </row>
    <row r="3" spans="1:18" s="1" customFormat="1" ht="12" customHeight="1">
      <c r="A3" s="248" t="s">
        <v>168</v>
      </c>
      <c r="B3" s="248"/>
      <c r="C3" s="248"/>
      <c r="D3" s="248"/>
      <c r="E3" s="248"/>
      <c r="F3" s="248"/>
      <c r="G3" s="248"/>
      <c r="H3" s="248"/>
      <c r="I3" s="248"/>
      <c r="J3" s="248"/>
      <c r="K3" s="248"/>
      <c r="L3" s="248"/>
      <c r="M3" s="248"/>
      <c r="N3" s="248"/>
      <c r="O3" s="248"/>
      <c r="P3" s="248"/>
      <c r="Q3" s="248"/>
      <c r="R3" s="248"/>
    </row>
    <row r="4" spans="1:18" ht="9.65" customHeight="1">
      <c r="A4" s="3" t="s">
        <v>0</v>
      </c>
      <c r="B4" s="3" t="s">
        <v>0</v>
      </c>
      <c r="C4" s="3" t="s">
        <v>0</v>
      </c>
      <c r="D4" s="3" t="s">
        <v>0</v>
      </c>
      <c r="E4" s="3" t="s">
        <v>0</v>
      </c>
      <c r="F4" s="3" t="s">
        <v>0</v>
      </c>
      <c r="G4" s="3" t="s">
        <v>0</v>
      </c>
      <c r="H4" s="3" t="s">
        <v>0</v>
      </c>
      <c r="I4" s="3" t="s">
        <v>0</v>
      </c>
      <c r="J4" s="3" t="s">
        <v>0</v>
      </c>
      <c r="K4" s="3" t="s">
        <v>0</v>
      </c>
      <c r="L4" s="3" t="s">
        <v>0</v>
      </c>
      <c r="M4" s="3" t="s">
        <v>0</v>
      </c>
      <c r="N4" s="3" t="s">
        <v>0</v>
      </c>
      <c r="O4" s="3" t="s">
        <v>0</v>
      </c>
      <c r="P4" s="3" t="s">
        <v>0</v>
      </c>
      <c r="Q4" s="3" t="s">
        <v>0</v>
      </c>
      <c r="R4" s="3" t="s">
        <v>0</v>
      </c>
    </row>
    <row r="5" spans="1:18" ht="19" customHeight="1">
      <c r="A5" s="228" t="s">
        <v>172</v>
      </c>
      <c r="B5" s="231" t="s">
        <v>5</v>
      </c>
      <c r="C5" s="231" t="s">
        <v>6</v>
      </c>
      <c r="D5" s="246" t="s">
        <v>3</v>
      </c>
      <c r="E5" s="247"/>
      <c r="F5" s="235"/>
      <c r="G5" s="235"/>
      <c r="H5" s="235"/>
      <c r="I5" s="235"/>
      <c r="J5" s="235"/>
      <c r="K5" s="235"/>
      <c r="L5" s="235"/>
      <c r="M5" s="235"/>
      <c r="N5" s="235"/>
      <c r="O5" s="235"/>
      <c r="P5" s="247"/>
      <c r="Q5" s="245"/>
      <c r="R5" s="234" t="s">
        <v>172</v>
      </c>
    </row>
    <row r="6" spans="1:18" ht="9.65" customHeight="1">
      <c r="A6" s="229"/>
      <c r="B6" s="232"/>
      <c r="C6" s="232"/>
      <c r="D6" s="234" t="s">
        <v>173</v>
      </c>
      <c r="E6" s="235"/>
      <c r="F6" s="240" t="s">
        <v>4</v>
      </c>
      <c r="G6" s="235"/>
      <c r="H6" s="235"/>
      <c r="I6" s="235"/>
      <c r="J6" s="235"/>
      <c r="K6" s="235"/>
      <c r="L6" s="235"/>
      <c r="M6" s="235"/>
      <c r="N6" s="235"/>
      <c r="O6" s="241"/>
      <c r="P6" s="243" t="s">
        <v>7</v>
      </c>
      <c r="Q6" s="241"/>
      <c r="R6" s="236"/>
    </row>
    <row r="7" spans="1:18" ht="9.65" customHeight="1">
      <c r="A7" s="229"/>
      <c r="B7" s="232"/>
      <c r="C7" s="232"/>
      <c r="D7" s="236"/>
      <c r="E7" s="237"/>
      <c r="F7" s="242"/>
      <c r="G7" s="239"/>
      <c r="H7" s="239"/>
      <c r="I7" s="239"/>
      <c r="J7" s="239"/>
      <c r="K7" s="239"/>
      <c r="L7" s="239"/>
      <c r="M7" s="239"/>
      <c r="N7" s="239"/>
      <c r="O7" s="230"/>
      <c r="P7" s="237"/>
      <c r="Q7" s="229"/>
      <c r="R7" s="236"/>
    </row>
    <row r="8" spans="1:18" ht="19" customHeight="1">
      <c r="A8" s="229"/>
      <c r="B8" s="232"/>
      <c r="C8" s="232"/>
      <c r="D8" s="238"/>
      <c r="E8" s="239"/>
      <c r="F8" s="244" t="s">
        <v>8</v>
      </c>
      <c r="G8" s="245"/>
      <c r="H8" s="246" t="s">
        <v>9</v>
      </c>
      <c r="I8" s="245"/>
      <c r="J8" s="246" t="s">
        <v>10</v>
      </c>
      <c r="K8" s="245"/>
      <c r="L8" s="246" t="s">
        <v>11</v>
      </c>
      <c r="M8" s="245"/>
      <c r="N8" s="246" t="s">
        <v>12</v>
      </c>
      <c r="O8" s="245"/>
      <c r="P8" s="239"/>
      <c r="Q8" s="230"/>
      <c r="R8" s="236"/>
    </row>
    <row r="9" spans="1:18" ht="19" customHeight="1">
      <c r="A9" s="230"/>
      <c r="B9" s="233"/>
      <c r="C9" s="232"/>
      <c r="D9" s="33" t="s">
        <v>13</v>
      </c>
      <c r="E9" s="34" t="s">
        <v>14</v>
      </c>
      <c r="F9" s="35" t="s">
        <v>13</v>
      </c>
      <c r="G9" s="33" t="s">
        <v>14</v>
      </c>
      <c r="H9" s="33" t="s">
        <v>13</v>
      </c>
      <c r="I9" s="33" t="s">
        <v>14</v>
      </c>
      <c r="J9" s="33" t="s">
        <v>13</v>
      </c>
      <c r="K9" s="33" t="s">
        <v>14</v>
      </c>
      <c r="L9" s="33" t="s">
        <v>13</v>
      </c>
      <c r="M9" s="33" t="s">
        <v>14</v>
      </c>
      <c r="N9" s="33" t="s">
        <v>13</v>
      </c>
      <c r="O9" s="33" t="s">
        <v>14</v>
      </c>
      <c r="P9" s="32" t="s">
        <v>13</v>
      </c>
      <c r="Q9" s="4" t="s">
        <v>14</v>
      </c>
      <c r="R9" s="238"/>
    </row>
    <row r="10" spans="1:18" ht="9.65" customHeight="1">
      <c r="A10" s="30" t="s">
        <v>0</v>
      </c>
      <c r="B10" s="30"/>
      <c r="C10" s="31"/>
      <c r="D10" s="30"/>
      <c r="E10" s="30"/>
      <c r="F10" s="36"/>
      <c r="G10" s="36"/>
      <c r="H10" s="36"/>
      <c r="I10" s="36"/>
      <c r="J10" s="36"/>
      <c r="K10" s="36"/>
      <c r="L10" s="36"/>
      <c r="M10" s="36"/>
      <c r="N10" s="36"/>
      <c r="O10" s="36"/>
      <c r="P10" s="30"/>
      <c r="Q10" s="30"/>
      <c r="R10" s="30"/>
    </row>
    <row r="11" spans="1:18" ht="9.65" customHeight="1">
      <c r="A11" s="29" t="s">
        <v>15</v>
      </c>
      <c r="B11" s="5" t="s">
        <v>0</v>
      </c>
      <c r="C11" s="21" t="s">
        <v>174</v>
      </c>
      <c r="D11" s="22">
        <v>56725</v>
      </c>
      <c r="E11" s="23">
        <v>100</v>
      </c>
      <c r="F11" s="44">
        <v>39823</v>
      </c>
      <c r="G11" s="23">
        <v>100</v>
      </c>
      <c r="H11" s="44">
        <v>45390</v>
      </c>
      <c r="I11" s="23">
        <v>100</v>
      </c>
      <c r="J11" s="24">
        <v>58729</v>
      </c>
      <c r="K11" s="23">
        <v>100</v>
      </c>
      <c r="L11" s="27" t="s">
        <v>22</v>
      </c>
      <c r="M11" s="23">
        <v>100</v>
      </c>
      <c r="N11" s="24">
        <v>72558</v>
      </c>
      <c r="O11" s="23">
        <v>100</v>
      </c>
      <c r="P11" s="24">
        <v>59482</v>
      </c>
      <c r="Q11" s="23">
        <v>100</v>
      </c>
      <c r="R11" s="28" t="s">
        <v>16</v>
      </c>
    </row>
    <row r="12" spans="1:18" ht="9.65" customHeight="1">
      <c r="A12" s="29" t="s">
        <v>0</v>
      </c>
      <c r="B12" s="3" t="s">
        <v>0</v>
      </c>
      <c r="C12" s="9" t="s">
        <v>0</v>
      </c>
      <c r="D12" s="10" t="s">
        <v>0</v>
      </c>
      <c r="E12" s="3" t="s">
        <v>0</v>
      </c>
      <c r="F12" s="3" t="s">
        <v>0</v>
      </c>
      <c r="G12" s="3" t="s">
        <v>0</v>
      </c>
      <c r="H12" s="3" t="s">
        <v>0</v>
      </c>
      <c r="I12" s="3" t="s">
        <v>0</v>
      </c>
      <c r="J12" s="3" t="s">
        <v>0</v>
      </c>
      <c r="K12" s="3" t="s">
        <v>0</v>
      </c>
      <c r="L12" s="3" t="s">
        <v>0</v>
      </c>
      <c r="M12" s="3" t="s">
        <v>0</v>
      </c>
      <c r="N12" s="3" t="s">
        <v>0</v>
      </c>
      <c r="O12" s="3" t="s">
        <v>0</v>
      </c>
      <c r="P12" s="3" t="s">
        <v>0</v>
      </c>
      <c r="Q12" s="3" t="s">
        <v>0</v>
      </c>
      <c r="R12" s="28" t="s">
        <v>0</v>
      </c>
    </row>
    <row r="13" spans="1:18" ht="9.65" customHeight="1">
      <c r="A13" s="29" t="s">
        <v>17</v>
      </c>
      <c r="B13" s="3" t="s">
        <v>18</v>
      </c>
      <c r="C13" s="11" t="s">
        <v>175</v>
      </c>
      <c r="D13" s="6">
        <v>56659</v>
      </c>
      <c r="E13" s="7">
        <v>99.88</v>
      </c>
      <c r="F13" s="40">
        <v>39823</v>
      </c>
      <c r="G13" s="7">
        <v>100</v>
      </c>
      <c r="H13" s="40">
        <v>45244</v>
      </c>
      <c r="I13" s="7">
        <v>99.68</v>
      </c>
      <c r="J13" s="8">
        <v>58612</v>
      </c>
      <c r="K13" s="7">
        <v>99.8</v>
      </c>
      <c r="L13" s="13" t="s">
        <v>22</v>
      </c>
      <c r="M13" s="7">
        <v>100</v>
      </c>
      <c r="N13" s="8">
        <v>72535</v>
      </c>
      <c r="O13" s="7">
        <v>99.97</v>
      </c>
      <c r="P13" s="8">
        <v>59405</v>
      </c>
      <c r="Q13" s="7">
        <v>99.87</v>
      </c>
      <c r="R13" s="28" t="s">
        <v>19</v>
      </c>
    </row>
    <row r="14" spans="1:18" ht="9.65" customHeight="1">
      <c r="A14" s="29" t="s">
        <v>20</v>
      </c>
      <c r="B14" s="3" t="s">
        <v>21</v>
      </c>
      <c r="C14" s="11" t="s">
        <v>176</v>
      </c>
      <c r="D14" s="12" t="s">
        <v>22</v>
      </c>
      <c r="E14" s="13" t="s">
        <v>22</v>
      </c>
      <c r="F14" s="8" t="s">
        <v>112</v>
      </c>
      <c r="G14" s="8" t="s">
        <v>112</v>
      </c>
      <c r="H14" s="13" t="s">
        <v>22</v>
      </c>
      <c r="I14" s="13" t="s">
        <v>22</v>
      </c>
      <c r="J14" s="13" t="s">
        <v>22</v>
      </c>
      <c r="K14" s="13" t="s">
        <v>22</v>
      </c>
      <c r="L14" s="8" t="s">
        <v>112</v>
      </c>
      <c r="M14" s="8" t="s">
        <v>112</v>
      </c>
      <c r="N14" s="8">
        <v>23</v>
      </c>
      <c r="O14" s="7">
        <v>0.03</v>
      </c>
      <c r="P14" s="13" t="s">
        <v>22</v>
      </c>
      <c r="Q14" s="13" t="s">
        <v>22</v>
      </c>
      <c r="R14" s="28" t="s">
        <v>23</v>
      </c>
    </row>
    <row r="15" spans="1:18" ht="9.65" customHeight="1">
      <c r="A15" s="29" t="s">
        <v>0</v>
      </c>
      <c r="B15" s="3" t="s">
        <v>0</v>
      </c>
      <c r="C15" s="9" t="s">
        <v>0</v>
      </c>
      <c r="D15" s="10" t="s">
        <v>0</v>
      </c>
      <c r="E15" s="3" t="s">
        <v>0</v>
      </c>
      <c r="F15" s="3" t="s">
        <v>0</v>
      </c>
      <c r="G15" s="3" t="s">
        <v>0</v>
      </c>
      <c r="H15" s="3" t="s">
        <v>0</v>
      </c>
      <c r="I15" s="3" t="s">
        <v>0</v>
      </c>
      <c r="J15" s="3" t="s">
        <v>0</v>
      </c>
      <c r="K15" s="3" t="s">
        <v>0</v>
      </c>
      <c r="L15" s="3" t="s">
        <v>0</v>
      </c>
      <c r="M15" s="3" t="s">
        <v>0</v>
      </c>
      <c r="N15" s="3" t="s">
        <v>0</v>
      </c>
      <c r="O15" s="3" t="s">
        <v>0</v>
      </c>
      <c r="P15" s="3" t="s">
        <v>0</v>
      </c>
      <c r="Q15" s="3" t="s">
        <v>0</v>
      </c>
      <c r="R15" s="28" t="s">
        <v>0</v>
      </c>
    </row>
    <row r="16" spans="1:18" ht="9.65" customHeight="1">
      <c r="A16" s="29" t="s">
        <v>24</v>
      </c>
      <c r="B16" s="3" t="s">
        <v>25</v>
      </c>
      <c r="C16" s="11" t="s">
        <v>177</v>
      </c>
      <c r="D16" s="6">
        <v>56320</v>
      </c>
      <c r="E16" s="7">
        <v>99.29</v>
      </c>
      <c r="F16" s="40">
        <v>39684</v>
      </c>
      <c r="G16" s="7">
        <v>99.65</v>
      </c>
      <c r="H16" s="40">
        <v>45290</v>
      </c>
      <c r="I16" s="7">
        <v>99.78</v>
      </c>
      <c r="J16" s="8">
        <v>58425</v>
      </c>
      <c r="K16" s="7">
        <v>99.48</v>
      </c>
      <c r="L16" s="13" t="s">
        <v>22</v>
      </c>
      <c r="M16" s="7">
        <v>99.79</v>
      </c>
      <c r="N16" s="8">
        <v>71567</v>
      </c>
      <c r="O16" s="7">
        <v>98.63</v>
      </c>
      <c r="P16" s="8">
        <v>59033</v>
      </c>
      <c r="Q16" s="7">
        <v>99.25</v>
      </c>
      <c r="R16" s="28" t="s">
        <v>26</v>
      </c>
    </row>
    <row r="17" spans="1:18" ht="9.65" customHeight="1">
      <c r="A17" s="29" t="s">
        <v>27</v>
      </c>
      <c r="B17" s="3" t="s">
        <v>28</v>
      </c>
      <c r="C17" s="14" t="s">
        <v>178</v>
      </c>
      <c r="D17" s="6">
        <v>43628</v>
      </c>
      <c r="E17" s="7">
        <v>76.91</v>
      </c>
      <c r="F17" s="40">
        <v>31672</v>
      </c>
      <c r="G17" s="7">
        <v>79.53</v>
      </c>
      <c r="H17" s="40">
        <v>35449</v>
      </c>
      <c r="I17" s="7">
        <v>78.099999999999994</v>
      </c>
      <c r="J17" s="8">
        <v>44477</v>
      </c>
      <c r="K17" s="7">
        <v>75.73</v>
      </c>
      <c r="L17" s="13" t="s">
        <v>22</v>
      </c>
      <c r="M17" s="7">
        <v>75.739999999999995</v>
      </c>
      <c r="N17" s="8">
        <v>55650</v>
      </c>
      <c r="O17" s="7">
        <v>76.7</v>
      </c>
      <c r="P17" s="8">
        <v>45577</v>
      </c>
      <c r="Q17" s="7">
        <v>76.62</v>
      </c>
      <c r="R17" s="28" t="s">
        <v>29</v>
      </c>
    </row>
    <row r="18" spans="1:18" ht="9.65" customHeight="1">
      <c r="A18" s="29" t="s">
        <v>30</v>
      </c>
      <c r="B18" s="3" t="s">
        <v>31</v>
      </c>
      <c r="C18" s="15" t="s">
        <v>179</v>
      </c>
      <c r="D18" s="6">
        <v>42761</v>
      </c>
      <c r="E18" s="7">
        <v>75.38</v>
      </c>
      <c r="F18" s="40">
        <v>31074</v>
      </c>
      <c r="G18" s="7">
        <v>78.03</v>
      </c>
      <c r="H18" s="13" t="s">
        <v>22</v>
      </c>
      <c r="I18" s="7">
        <v>76.290000000000006</v>
      </c>
      <c r="J18" s="8">
        <v>44250</v>
      </c>
      <c r="K18" s="7">
        <v>75.349999999999994</v>
      </c>
      <c r="L18" s="13" t="s">
        <v>22</v>
      </c>
      <c r="M18" s="7">
        <v>74.55</v>
      </c>
      <c r="N18" s="8">
        <v>54063</v>
      </c>
      <c r="O18" s="7">
        <v>74.510000000000005</v>
      </c>
      <c r="P18" s="8">
        <v>44667</v>
      </c>
      <c r="Q18" s="7">
        <v>75.09</v>
      </c>
      <c r="R18" s="28" t="s">
        <v>32</v>
      </c>
    </row>
    <row r="19" spans="1:18" ht="9.65" customHeight="1">
      <c r="A19" s="29" t="s">
        <v>33</v>
      </c>
      <c r="B19" s="3" t="s">
        <v>34</v>
      </c>
      <c r="C19" s="16" t="s">
        <v>180</v>
      </c>
      <c r="D19" s="6">
        <v>33949</v>
      </c>
      <c r="E19" s="7">
        <v>59.85</v>
      </c>
      <c r="F19" s="40">
        <v>26146</v>
      </c>
      <c r="G19" s="7">
        <v>65.66</v>
      </c>
      <c r="H19" s="40">
        <v>28144</v>
      </c>
      <c r="I19" s="7">
        <v>62</v>
      </c>
      <c r="J19" s="8">
        <v>35336</v>
      </c>
      <c r="K19" s="7">
        <v>60.17</v>
      </c>
      <c r="L19" s="13" t="s">
        <v>22</v>
      </c>
      <c r="M19" s="7">
        <v>56.35</v>
      </c>
      <c r="N19" s="8">
        <v>42237</v>
      </c>
      <c r="O19" s="7">
        <v>58.21</v>
      </c>
      <c r="P19" s="8">
        <v>35221</v>
      </c>
      <c r="Q19" s="7">
        <v>59.21</v>
      </c>
      <c r="R19" s="28" t="s">
        <v>35</v>
      </c>
    </row>
    <row r="20" spans="1:18" ht="9.65" customHeight="1">
      <c r="A20" s="29" t="s">
        <v>36</v>
      </c>
      <c r="B20" s="3" t="s">
        <v>37</v>
      </c>
      <c r="C20" s="16" t="s">
        <v>181</v>
      </c>
      <c r="D20" s="41">
        <v>2656</v>
      </c>
      <c r="E20" s="7">
        <v>4.68</v>
      </c>
      <c r="F20" s="13" t="s">
        <v>22</v>
      </c>
      <c r="G20" s="13" t="s">
        <v>22</v>
      </c>
      <c r="H20" s="13" t="s">
        <v>22</v>
      </c>
      <c r="I20" s="13" t="s">
        <v>22</v>
      </c>
      <c r="J20" s="13" t="s">
        <v>22</v>
      </c>
      <c r="K20" s="13" t="s">
        <v>22</v>
      </c>
      <c r="L20" s="13" t="s">
        <v>22</v>
      </c>
      <c r="M20" s="38">
        <v>4.5599999999999996</v>
      </c>
      <c r="N20" s="8">
        <v>4183</v>
      </c>
      <c r="O20" s="7">
        <v>5.77</v>
      </c>
      <c r="P20" s="40">
        <v>3004</v>
      </c>
      <c r="Q20" s="7">
        <v>5.05</v>
      </c>
      <c r="R20" s="28" t="s">
        <v>38</v>
      </c>
    </row>
    <row r="21" spans="1:18" ht="9.65" customHeight="1">
      <c r="A21" s="29" t="s">
        <v>39</v>
      </c>
      <c r="B21" s="5" t="s">
        <v>0</v>
      </c>
      <c r="C21" s="16" t="s">
        <v>182</v>
      </c>
      <c r="D21" s="12" t="s">
        <v>22</v>
      </c>
      <c r="E21" s="13" t="s">
        <v>22</v>
      </c>
      <c r="F21" s="8" t="s">
        <v>112</v>
      </c>
      <c r="G21" s="8" t="s">
        <v>112</v>
      </c>
      <c r="H21" s="13" t="s">
        <v>22</v>
      </c>
      <c r="I21" s="13" t="s">
        <v>22</v>
      </c>
      <c r="J21" s="13" t="s">
        <v>22</v>
      </c>
      <c r="K21" s="13" t="s">
        <v>22</v>
      </c>
      <c r="L21" s="13" t="s">
        <v>22</v>
      </c>
      <c r="M21" s="13" t="s">
        <v>22</v>
      </c>
      <c r="N21" s="8">
        <v>148</v>
      </c>
      <c r="O21" s="7">
        <v>0.2</v>
      </c>
      <c r="P21" s="13" t="s">
        <v>22</v>
      </c>
      <c r="Q21" s="13" t="s">
        <v>22</v>
      </c>
      <c r="R21" s="28" t="s">
        <v>40</v>
      </c>
    </row>
    <row r="22" spans="1:18" ht="9.65" customHeight="1">
      <c r="A22" s="29" t="s">
        <v>41</v>
      </c>
      <c r="B22" s="3" t="s">
        <v>42</v>
      </c>
      <c r="C22" s="16" t="s">
        <v>183</v>
      </c>
      <c r="D22" s="12" t="s">
        <v>22</v>
      </c>
      <c r="E22" s="13" t="s">
        <v>22</v>
      </c>
      <c r="F22" s="13" t="s">
        <v>22</v>
      </c>
      <c r="G22" s="13" t="s">
        <v>22</v>
      </c>
      <c r="H22" s="13" t="s">
        <v>22</v>
      </c>
      <c r="I22" s="13" t="s">
        <v>22</v>
      </c>
      <c r="J22" s="13" t="s">
        <v>22</v>
      </c>
      <c r="K22" s="13" t="s">
        <v>22</v>
      </c>
      <c r="L22" s="13" t="s">
        <v>22</v>
      </c>
      <c r="M22" s="7">
        <v>0.03</v>
      </c>
      <c r="N22" s="8">
        <v>28</v>
      </c>
      <c r="O22" s="7">
        <v>0.04</v>
      </c>
      <c r="P22" s="13" t="s">
        <v>22</v>
      </c>
      <c r="Q22" s="13" t="s">
        <v>22</v>
      </c>
      <c r="R22" s="28" t="s">
        <v>43</v>
      </c>
    </row>
    <row r="23" spans="1:18" ht="9.65" customHeight="1">
      <c r="A23" s="29" t="s">
        <v>44</v>
      </c>
      <c r="B23" s="3" t="s">
        <v>45</v>
      </c>
      <c r="C23" s="16" t="s">
        <v>184</v>
      </c>
      <c r="D23" s="6">
        <v>6047</v>
      </c>
      <c r="E23" s="7">
        <v>10.66</v>
      </c>
      <c r="F23" s="40">
        <v>4291</v>
      </c>
      <c r="G23" s="7">
        <v>10.77</v>
      </c>
      <c r="H23" s="13" t="s">
        <v>22</v>
      </c>
      <c r="I23" s="7">
        <v>9.9499999999999993</v>
      </c>
      <c r="J23" s="8">
        <v>5902</v>
      </c>
      <c r="K23" s="7">
        <v>10.050000000000001</v>
      </c>
      <c r="L23" s="13" t="s">
        <v>22</v>
      </c>
      <c r="M23" s="13" t="s">
        <v>22</v>
      </c>
      <c r="N23" s="8">
        <v>7492</v>
      </c>
      <c r="O23" s="7">
        <v>10.33</v>
      </c>
      <c r="P23" s="40">
        <v>6334</v>
      </c>
      <c r="Q23" s="7">
        <v>10.65</v>
      </c>
      <c r="R23" s="28" t="s">
        <v>46</v>
      </c>
    </row>
    <row r="24" spans="1:18" ht="9.65" customHeight="1">
      <c r="A24" s="29" t="s">
        <v>47</v>
      </c>
      <c r="B24" s="5" t="s">
        <v>0</v>
      </c>
      <c r="C24" s="17" t="s">
        <v>185</v>
      </c>
      <c r="D24" s="6">
        <v>4652</v>
      </c>
      <c r="E24" s="7">
        <v>8.1999999999999993</v>
      </c>
      <c r="F24" s="40">
        <v>3382</v>
      </c>
      <c r="G24" s="7">
        <v>8.49</v>
      </c>
      <c r="H24" s="13" t="s">
        <v>22</v>
      </c>
      <c r="I24" s="7">
        <v>7.77</v>
      </c>
      <c r="J24" s="8">
        <v>4627</v>
      </c>
      <c r="K24" s="7">
        <v>7.88</v>
      </c>
      <c r="L24" s="13" t="s">
        <v>22</v>
      </c>
      <c r="M24" s="38">
        <v>9.39</v>
      </c>
      <c r="N24" s="8">
        <v>5889</v>
      </c>
      <c r="O24" s="7">
        <v>8.1199999999999992</v>
      </c>
      <c r="P24" s="8">
        <v>4859</v>
      </c>
      <c r="Q24" s="7">
        <v>8.17</v>
      </c>
      <c r="R24" s="28" t="s">
        <v>48</v>
      </c>
    </row>
    <row r="25" spans="1:18" ht="9.65" customHeight="1">
      <c r="A25" s="29" t="s">
        <v>49</v>
      </c>
      <c r="B25" s="5" t="s">
        <v>0</v>
      </c>
      <c r="C25" s="17" t="s">
        <v>186</v>
      </c>
      <c r="D25" s="6">
        <v>1135</v>
      </c>
      <c r="E25" s="7">
        <v>2</v>
      </c>
      <c r="F25" s="39">
        <v>837</v>
      </c>
      <c r="G25" s="7">
        <v>2.1</v>
      </c>
      <c r="H25" s="13" t="s">
        <v>22</v>
      </c>
      <c r="I25" s="7">
        <v>2.0699999999999998</v>
      </c>
      <c r="J25" s="8">
        <v>1169</v>
      </c>
      <c r="K25" s="7">
        <v>1.99</v>
      </c>
      <c r="L25" s="13" t="s">
        <v>22</v>
      </c>
      <c r="M25" s="7">
        <v>2.02</v>
      </c>
      <c r="N25" s="8">
        <v>1403</v>
      </c>
      <c r="O25" s="7">
        <v>1.93</v>
      </c>
      <c r="P25" s="8">
        <v>1183</v>
      </c>
      <c r="Q25" s="7">
        <v>1.99</v>
      </c>
      <c r="R25" s="28" t="s">
        <v>50</v>
      </c>
    </row>
    <row r="26" spans="1:18" ht="9.65" customHeight="1">
      <c r="A26" s="29" t="s">
        <v>51</v>
      </c>
      <c r="B26" s="5" t="s">
        <v>0</v>
      </c>
      <c r="C26" s="17" t="s">
        <v>187</v>
      </c>
      <c r="D26" s="12" t="s">
        <v>22</v>
      </c>
      <c r="E26" s="13" t="s">
        <v>22</v>
      </c>
      <c r="F26" s="13" t="s">
        <v>22</v>
      </c>
      <c r="G26" s="13" t="s">
        <v>22</v>
      </c>
      <c r="H26" s="13" t="s">
        <v>22</v>
      </c>
      <c r="I26" s="13" t="s">
        <v>22</v>
      </c>
      <c r="J26" s="13" t="s">
        <v>22</v>
      </c>
      <c r="K26" s="13" t="s">
        <v>22</v>
      </c>
      <c r="L26" s="13" t="s">
        <v>22</v>
      </c>
      <c r="M26" s="13" t="s">
        <v>22</v>
      </c>
      <c r="N26" s="8">
        <v>200</v>
      </c>
      <c r="O26" s="7">
        <v>0.28000000000000003</v>
      </c>
      <c r="P26" s="13" t="s">
        <v>22</v>
      </c>
      <c r="Q26" s="13" t="s">
        <v>22</v>
      </c>
      <c r="R26" s="28" t="s">
        <v>52</v>
      </c>
    </row>
    <row r="27" spans="1:18" ht="9.65" customHeight="1">
      <c r="A27" s="29" t="s">
        <v>53</v>
      </c>
      <c r="B27" s="3" t="s">
        <v>54</v>
      </c>
      <c r="C27" s="16" t="s">
        <v>188</v>
      </c>
      <c r="D27" s="12" t="s">
        <v>22</v>
      </c>
      <c r="E27" s="13" t="s">
        <v>22</v>
      </c>
      <c r="F27" s="13" t="s">
        <v>22</v>
      </c>
      <c r="G27" s="13" t="s">
        <v>22</v>
      </c>
      <c r="H27" s="13" t="s">
        <v>22</v>
      </c>
      <c r="I27" s="13" t="s">
        <v>22</v>
      </c>
      <c r="J27" s="13" t="s">
        <v>22</v>
      </c>
      <c r="K27" s="13" t="s">
        <v>22</v>
      </c>
      <c r="L27" s="13" t="s">
        <v>22</v>
      </c>
      <c r="M27" s="13" t="s">
        <v>22</v>
      </c>
      <c r="N27" s="8">
        <v>122</v>
      </c>
      <c r="O27" s="7">
        <v>0.17</v>
      </c>
      <c r="P27" s="13" t="s">
        <v>22</v>
      </c>
      <c r="Q27" s="13" t="s">
        <v>22</v>
      </c>
      <c r="R27" s="28" t="s">
        <v>55</v>
      </c>
    </row>
    <row r="28" spans="1:18" ht="9.65" customHeight="1">
      <c r="A28" s="29" t="s">
        <v>56</v>
      </c>
      <c r="B28" s="3" t="s">
        <v>57</v>
      </c>
      <c r="C28" s="16" t="s">
        <v>189</v>
      </c>
      <c r="D28" s="12" t="s">
        <v>22</v>
      </c>
      <c r="E28" s="13" t="s">
        <v>22</v>
      </c>
      <c r="F28" s="13" t="s">
        <v>22</v>
      </c>
      <c r="G28" s="13" t="s">
        <v>22</v>
      </c>
      <c r="H28" s="13" t="s">
        <v>22</v>
      </c>
      <c r="I28" s="13" t="s">
        <v>22</v>
      </c>
      <c r="J28" s="13" t="s">
        <v>22</v>
      </c>
      <c r="K28" s="13" t="s">
        <v>22</v>
      </c>
      <c r="L28" s="13" t="s">
        <v>22</v>
      </c>
      <c r="M28" s="13" t="s">
        <v>22</v>
      </c>
      <c r="N28" s="8">
        <v>32</v>
      </c>
      <c r="O28" s="7">
        <v>0.04</v>
      </c>
      <c r="P28" s="13" t="s">
        <v>22</v>
      </c>
      <c r="Q28" s="13" t="s">
        <v>22</v>
      </c>
      <c r="R28" s="28" t="s">
        <v>58</v>
      </c>
    </row>
    <row r="29" spans="1:18" ht="9.65" customHeight="1">
      <c r="A29" s="29" t="s">
        <v>59</v>
      </c>
      <c r="B29" s="3" t="s">
        <v>60</v>
      </c>
      <c r="C29" s="15" t="s">
        <v>190</v>
      </c>
      <c r="D29" s="37">
        <v>867</v>
      </c>
      <c r="E29" s="13" t="s">
        <v>22</v>
      </c>
      <c r="F29" s="13" t="s">
        <v>22</v>
      </c>
      <c r="G29" s="13" t="s">
        <v>22</v>
      </c>
      <c r="H29" s="13" t="s">
        <v>22</v>
      </c>
      <c r="I29" s="13" t="s">
        <v>22</v>
      </c>
      <c r="J29" s="13" t="s">
        <v>22</v>
      </c>
      <c r="K29" s="13" t="s">
        <v>22</v>
      </c>
      <c r="L29" s="39">
        <v>685</v>
      </c>
      <c r="M29" s="13" t="s">
        <v>22</v>
      </c>
      <c r="N29" s="8">
        <v>1587</v>
      </c>
      <c r="O29" s="7">
        <v>2.19</v>
      </c>
      <c r="P29" s="39">
        <v>911</v>
      </c>
      <c r="Q29" s="38">
        <v>1.53</v>
      </c>
      <c r="R29" s="28" t="s">
        <v>61</v>
      </c>
    </row>
    <row r="30" spans="1:18" ht="9.65" customHeight="1">
      <c r="A30" s="29" t="s">
        <v>62</v>
      </c>
      <c r="B30" s="3" t="s">
        <v>63</v>
      </c>
      <c r="C30" s="14" t="s">
        <v>191</v>
      </c>
      <c r="D30" s="6">
        <v>12693</v>
      </c>
      <c r="E30" s="7">
        <v>22.38</v>
      </c>
      <c r="F30" s="8">
        <v>8012</v>
      </c>
      <c r="G30" s="38">
        <v>20.12</v>
      </c>
      <c r="H30" s="40">
        <v>9841</v>
      </c>
      <c r="I30" s="7">
        <v>21.68</v>
      </c>
      <c r="J30" s="8">
        <v>13948</v>
      </c>
      <c r="K30" s="7">
        <v>23.75</v>
      </c>
      <c r="L30" s="13" t="s">
        <v>22</v>
      </c>
      <c r="M30" s="7">
        <v>24.05</v>
      </c>
      <c r="N30" s="8">
        <v>15918</v>
      </c>
      <c r="O30" s="7">
        <v>21.94</v>
      </c>
      <c r="P30" s="8">
        <v>13456</v>
      </c>
      <c r="Q30" s="7">
        <v>22.62</v>
      </c>
      <c r="R30" s="28" t="s">
        <v>64</v>
      </c>
    </row>
    <row r="31" spans="1:18" ht="9.65" customHeight="1">
      <c r="A31" s="29" t="s">
        <v>65</v>
      </c>
      <c r="B31" s="3" t="s">
        <v>66</v>
      </c>
      <c r="C31" s="15" t="s">
        <v>192</v>
      </c>
      <c r="D31" s="6">
        <v>10023</v>
      </c>
      <c r="E31" s="7">
        <v>17.670000000000002</v>
      </c>
      <c r="F31" s="8">
        <v>6825</v>
      </c>
      <c r="G31" s="7">
        <v>17.14</v>
      </c>
      <c r="H31" s="40">
        <v>7298</v>
      </c>
      <c r="I31" s="7">
        <v>16.079999999999998</v>
      </c>
      <c r="J31" s="8">
        <v>11063</v>
      </c>
      <c r="K31" s="7">
        <v>18.84</v>
      </c>
      <c r="L31" s="13" t="s">
        <v>22</v>
      </c>
      <c r="M31" s="7">
        <v>18.079999999999998</v>
      </c>
      <c r="N31" s="8">
        <v>12923</v>
      </c>
      <c r="O31" s="7">
        <v>17.809999999999999</v>
      </c>
      <c r="P31" s="8">
        <v>10545</v>
      </c>
      <c r="Q31" s="7">
        <v>17.73</v>
      </c>
      <c r="R31" s="28" t="s">
        <v>67</v>
      </c>
    </row>
    <row r="32" spans="1:18" ht="9.65" customHeight="1">
      <c r="A32" s="29" t="s">
        <v>68</v>
      </c>
      <c r="B32" s="3" t="s">
        <v>69</v>
      </c>
      <c r="C32" s="16" t="s">
        <v>193</v>
      </c>
      <c r="D32" s="6">
        <v>8490</v>
      </c>
      <c r="E32" s="7">
        <v>14.97</v>
      </c>
      <c r="F32" s="8">
        <v>6783</v>
      </c>
      <c r="G32" s="7">
        <v>17.03</v>
      </c>
      <c r="H32" s="40">
        <v>7094</v>
      </c>
      <c r="I32" s="7">
        <v>15.63</v>
      </c>
      <c r="J32" s="8">
        <v>9206</v>
      </c>
      <c r="K32" s="7">
        <v>15.68</v>
      </c>
      <c r="L32" s="13" t="s">
        <v>22</v>
      </c>
      <c r="M32" s="7">
        <v>14.8</v>
      </c>
      <c r="N32" s="8">
        <v>9943</v>
      </c>
      <c r="O32" s="7">
        <v>13.7</v>
      </c>
      <c r="P32" s="8">
        <v>8769</v>
      </c>
      <c r="Q32" s="7">
        <v>14.74</v>
      </c>
      <c r="R32" s="28" t="s">
        <v>70</v>
      </c>
    </row>
    <row r="33" spans="1:18" ht="9.65" customHeight="1">
      <c r="A33" s="29" t="s">
        <v>71</v>
      </c>
      <c r="B33" s="5" t="s">
        <v>0</v>
      </c>
      <c r="C33" s="17" t="s">
        <v>194</v>
      </c>
      <c r="D33" s="6">
        <v>3989</v>
      </c>
      <c r="E33" s="7">
        <v>7.03</v>
      </c>
      <c r="F33" s="8">
        <v>3163</v>
      </c>
      <c r="G33" s="7">
        <v>7.94</v>
      </c>
      <c r="H33" s="40">
        <v>3244</v>
      </c>
      <c r="I33" s="7">
        <v>7.15</v>
      </c>
      <c r="J33" s="8">
        <v>4307</v>
      </c>
      <c r="K33" s="7">
        <v>7.33</v>
      </c>
      <c r="L33" s="13" t="s">
        <v>22</v>
      </c>
      <c r="M33" s="7">
        <v>6.94</v>
      </c>
      <c r="N33" s="8">
        <v>4774</v>
      </c>
      <c r="O33" s="7">
        <v>6.58</v>
      </c>
      <c r="P33" s="8">
        <v>4124</v>
      </c>
      <c r="Q33" s="7">
        <v>6.93</v>
      </c>
      <c r="R33" s="28" t="s">
        <v>72</v>
      </c>
    </row>
    <row r="34" spans="1:18" ht="9.65" customHeight="1">
      <c r="A34" s="29"/>
      <c r="B34" s="5" t="s">
        <v>0</v>
      </c>
      <c r="C34" s="18" t="s">
        <v>195</v>
      </c>
      <c r="D34" s="10" t="s">
        <v>0</v>
      </c>
      <c r="E34" s="3" t="s">
        <v>0</v>
      </c>
      <c r="F34" s="3" t="s">
        <v>0</v>
      </c>
      <c r="G34" s="3" t="s">
        <v>0</v>
      </c>
      <c r="H34" s="3" t="s">
        <v>0</v>
      </c>
      <c r="I34" s="3" t="s">
        <v>0</v>
      </c>
      <c r="J34" s="3" t="s">
        <v>0</v>
      </c>
      <c r="K34" s="3" t="s">
        <v>0</v>
      </c>
      <c r="L34" s="3" t="s">
        <v>0</v>
      </c>
      <c r="M34" s="3" t="s">
        <v>0</v>
      </c>
      <c r="N34" s="3" t="s">
        <v>0</v>
      </c>
      <c r="O34" s="3" t="s">
        <v>0</v>
      </c>
      <c r="P34" s="3" t="s">
        <v>0</v>
      </c>
      <c r="Q34" s="3" t="s">
        <v>0</v>
      </c>
      <c r="R34" s="28" t="s">
        <v>0</v>
      </c>
    </row>
    <row r="35" spans="1:18" ht="9.65" customHeight="1">
      <c r="A35" s="29" t="s">
        <v>73</v>
      </c>
      <c r="B35" s="3" t="s">
        <v>0</v>
      </c>
      <c r="C35" s="19" t="s">
        <v>196</v>
      </c>
      <c r="D35" s="37">
        <v>7</v>
      </c>
      <c r="E35" s="38">
        <v>0.01</v>
      </c>
      <c r="F35" s="8" t="s">
        <v>112</v>
      </c>
      <c r="G35" s="8" t="s">
        <v>112</v>
      </c>
      <c r="H35" s="8" t="s">
        <v>112</v>
      </c>
      <c r="I35" s="8" t="s">
        <v>112</v>
      </c>
      <c r="J35" s="8" t="s">
        <v>112</v>
      </c>
      <c r="K35" s="8" t="s">
        <v>112</v>
      </c>
      <c r="L35" s="13" t="s">
        <v>22</v>
      </c>
      <c r="M35" s="13" t="s">
        <v>22</v>
      </c>
      <c r="N35" s="8">
        <v>22</v>
      </c>
      <c r="O35" s="7">
        <v>0.03</v>
      </c>
      <c r="P35" s="39">
        <v>8</v>
      </c>
      <c r="Q35" s="38">
        <v>0.01</v>
      </c>
      <c r="R35" s="28" t="s">
        <v>74</v>
      </c>
    </row>
    <row r="36" spans="1:18" ht="9.65" customHeight="1">
      <c r="A36" s="29" t="s">
        <v>75</v>
      </c>
      <c r="B36" s="5" t="s">
        <v>0</v>
      </c>
      <c r="C36" s="17" t="s">
        <v>197</v>
      </c>
      <c r="D36" s="6">
        <v>490</v>
      </c>
      <c r="E36" s="7">
        <v>0.86</v>
      </c>
      <c r="F36" s="39">
        <v>359</v>
      </c>
      <c r="G36" s="7">
        <v>0.9</v>
      </c>
      <c r="H36" s="39">
        <v>389</v>
      </c>
      <c r="I36" s="7">
        <v>0.86</v>
      </c>
      <c r="J36" s="8">
        <v>538</v>
      </c>
      <c r="K36" s="7">
        <v>0.92</v>
      </c>
      <c r="L36" s="13" t="s">
        <v>22</v>
      </c>
      <c r="M36" s="7">
        <v>0.85</v>
      </c>
      <c r="N36" s="8">
        <v>601</v>
      </c>
      <c r="O36" s="7">
        <v>0.83</v>
      </c>
      <c r="P36" s="8">
        <v>511</v>
      </c>
      <c r="Q36" s="7">
        <v>0.86</v>
      </c>
      <c r="R36" s="28" t="s">
        <v>76</v>
      </c>
    </row>
    <row r="37" spans="1:18" ht="9.65" customHeight="1">
      <c r="A37" s="29" t="s">
        <v>77</v>
      </c>
      <c r="B37" s="5" t="s">
        <v>0</v>
      </c>
      <c r="C37" s="17" t="s">
        <v>198</v>
      </c>
      <c r="D37" s="6">
        <v>3643</v>
      </c>
      <c r="E37" s="7">
        <v>6.42</v>
      </c>
      <c r="F37" s="8">
        <v>3031</v>
      </c>
      <c r="G37" s="7">
        <v>7.61</v>
      </c>
      <c r="H37" s="40">
        <v>3062</v>
      </c>
      <c r="I37" s="7">
        <v>6.75</v>
      </c>
      <c r="J37" s="8">
        <v>3964</v>
      </c>
      <c r="K37" s="7">
        <v>6.75</v>
      </c>
      <c r="L37" s="40">
        <v>3670</v>
      </c>
      <c r="M37" s="7">
        <v>6.35</v>
      </c>
      <c r="N37" s="8">
        <v>4185</v>
      </c>
      <c r="O37" s="7">
        <v>5.77</v>
      </c>
      <c r="P37" s="8">
        <v>3743</v>
      </c>
      <c r="Q37" s="7">
        <v>6.29</v>
      </c>
      <c r="R37" s="28" t="s">
        <v>78</v>
      </c>
    </row>
    <row r="38" spans="1:18" ht="9.65" customHeight="1">
      <c r="A38" s="29" t="s">
        <v>79</v>
      </c>
      <c r="B38" s="5" t="s">
        <v>0</v>
      </c>
      <c r="C38" s="17" t="s">
        <v>199</v>
      </c>
      <c r="D38" s="6">
        <v>345</v>
      </c>
      <c r="E38" s="7">
        <v>0.61</v>
      </c>
      <c r="F38" s="13" t="s">
        <v>22</v>
      </c>
      <c r="G38" s="13" t="s">
        <v>22</v>
      </c>
      <c r="H38" s="39">
        <v>379</v>
      </c>
      <c r="I38" s="13" t="s">
        <v>22</v>
      </c>
      <c r="J38" s="39">
        <v>377</v>
      </c>
      <c r="K38" s="38">
        <v>0.64</v>
      </c>
      <c r="L38" s="13" t="s">
        <v>22</v>
      </c>
      <c r="M38" s="38">
        <v>0.62</v>
      </c>
      <c r="N38" s="8">
        <v>353</v>
      </c>
      <c r="O38" s="7">
        <v>0.49</v>
      </c>
      <c r="P38" s="8">
        <v>366</v>
      </c>
      <c r="Q38" s="7">
        <v>0.62</v>
      </c>
      <c r="R38" s="28" t="s">
        <v>80</v>
      </c>
    </row>
    <row r="39" spans="1:18" ht="9.65" customHeight="1">
      <c r="A39" s="29" t="s">
        <v>81</v>
      </c>
      <c r="B39" s="5" t="s">
        <v>0</v>
      </c>
      <c r="C39" s="17" t="s">
        <v>200</v>
      </c>
      <c r="D39" s="37">
        <v>24</v>
      </c>
      <c r="E39" s="7">
        <v>0.04</v>
      </c>
      <c r="F39" s="39">
        <v>19</v>
      </c>
      <c r="G39" s="7">
        <v>0.05</v>
      </c>
      <c r="H39" s="39">
        <v>20</v>
      </c>
      <c r="I39" s="38">
        <v>0.04</v>
      </c>
      <c r="J39" s="13" t="s">
        <v>22</v>
      </c>
      <c r="K39" s="13" t="s">
        <v>22</v>
      </c>
      <c r="L39" s="13" t="s">
        <v>22</v>
      </c>
      <c r="M39" s="7">
        <v>0.04</v>
      </c>
      <c r="N39" s="8">
        <v>30</v>
      </c>
      <c r="O39" s="7">
        <v>0.04</v>
      </c>
      <c r="P39" s="39">
        <v>24</v>
      </c>
      <c r="Q39" s="38">
        <v>0.04</v>
      </c>
      <c r="R39" s="28" t="s">
        <v>82</v>
      </c>
    </row>
    <row r="40" spans="1:18" ht="9.65" customHeight="1">
      <c r="A40" s="29" t="s">
        <v>83</v>
      </c>
      <c r="B40" s="5" t="s">
        <v>0</v>
      </c>
      <c r="C40" s="17" t="s">
        <v>201</v>
      </c>
      <c r="D40" s="6" t="s">
        <v>112</v>
      </c>
      <c r="E40" s="8" t="s">
        <v>112</v>
      </c>
      <c r="F40" s="8" t="s">
        <v>112</v>
      </c>
      <c r="G40" s="8" t="s">
        <v>112</v>
      </c>
      <c r="H40" s="8" t="s">
        <v>112</v>
      </c>
      <c r="I40" s="8" t="s">
        <v>112</v>
      </c>
      <c r="J40" s="8" t="s">
        <v>112</v>
      </c>
      <c r="K40" s="8" t="s">
        <v>112</v>
      </c>
      <c r="L40" s="8" t="s">
        <v>112</v>
      </c>
      <c r="M40" s="8" t="s">
        <v>112</v>
      </c>
      <c r="N40" s="8" t="s">
        <v>112</v>
      </c>
      <c r="O40" s="8" t="s">
        <v>112</v>
      </c>
      <c r="P40" s="8" t="s">
        <v>112</v>
      </c>
      <c r="Q40" s="8" t="s">
        <v>112</v>
      </c>
      <c r="R40" s="28" t="s">
        <v>84</v>
      </c>
    </row>
    <row r="41" spans="1:18" ht="9.65" customHeight="1">
      <c r="A41" s="29" t="s">
        <v>85</v>
      </c>
      <c r="B41" s="3" t="s">
        <v>86</v>
      </c>
      <c r="C41" s="16" t="s">
        <v>202</v>
      </c>
      <c r="D41" s="41">
        <v>1533</v>
      </c>
      <c r="E41" s="38">
        <v>2.7</v>
      </c>
      <c r="F41" s="13" t="s">
        <v>22</v>
      </c>
      <c r="G41" s="13" t="s">
        <v>22</v>
      </c>
      <c r="H41" s="13" t="s">
        <v>22</v>
      </c>
      <c r="I41" s="13" t="s">
        <v>22</v>
      </c>
      <c r="J41" s="40">
        <v>1856</v>
      </c>
      <c r="K41" s="38">
        <v>3.16</v>
      </c>
      <c r="L41" s="13" t="s">
        <v>22</v>
      </c>
      <c r="M41" s="13" t="s">
        <v>22</v>
      </c>
      <c r="N41" s="8">
        <v>2980</v>
      </c>
      <c r="O41" s="7">
        <v>4.1100000000000003</v>
      </c>
      <c r="P41" s="40">
        <v>1777</v>
      </c>
      <c r="Q41" s="38">
        <v>2.99</v>
      </c>
      <c r="R41" s="28" t="s">
        <v>87</v>
      </c>
    </row>
    <row r="42" spans="1:18" ht="9.65" customHeight="1">
      <c r="A42" s="29" t="s">
        <v>88</v>
      </c>
      <c r="B42" s="5" t="s">
        <v>0</v>
      </c>
      <c r="C42" s="17" t="s">
        <v>203</v>
      </c>
      <c r="D42" s="37">
        <v>10</v>
      </c>
      <c r="E42" s="38">
        <v>0.02</v>
      </c>
      <c r="F42" s="8" t="s">
        <v>112</v>
      </c>
      <c r="G42" s="8" t="s">
        <v>112</v>
      </c>
      <c r="H42" s="13" t="s">
        <v>22</v>
      </c>
      <c r="I42" s="13" t="s">
        <v>22</v>
      </c>
      <c r="J42" s="8" t="s">
        <v>112</v>
      </c>
      <c r="K42" s="8" t="s">
        <v>112</v>
      </c>
      <c r="L42" s="13" t="s">
        <v>22</v>
      </c>
      <c r="M42" s="13" t="s">
        <v>22</v>
      </c>
      <c r="N42" s="8">
        <v>38</v>
      </c>
      <c r="O42" s="7">
        <v>0.05</v>
      </c>
      <c r="P42" s="13" t="s">
        <v>22</v>
      </c>
      <c r="Q42" s="13" t="s">
        <v>22</v>
      </c>
      <c r="R42" s="28" t="s">
        <v>89</v>
      </c>
    </row>
    <row r="43" spans="1:18" ht="9.65" customHeight="1">
      <c r="A43" s="29" t="s">
        <v>90</v>
      </c>
      <c r="B43" s="5" t="s">
        <v>0</v>
      </c>
      <c r="C43" s="17" t="s">
        <v>204</v>
      </c>
      <c r="D43" s="41">
        <v>1458</v>
      </c>
      <c r="E43" s="38">
        <v>2.57</v>
      </c>
      <c r="F43" s="13" t="s">
        <v>22</v>
      </c>
      <c r="G43" s="13" t="s">
        <v>22</v>
      </c>
      <c r="H43" s="13" t="s">
        <v>22</v>
      </c>
      <c r="I43" s="13" t="s">
        <v>22</v>
      </c>
      <c r="J43" s="13" t="s">
        <v>22</v>
      </c>
      <c r="K43" s="38">
        <v>2.92</v>
      </c>
      <c r="L43" s="13" t="s">
        <v>22</v>
      </c>
      <c r="M43" s="13" t="s">
        <v>22</v>
      </c>
      <c r="N43" s="8">
        <v>2889</v>
      </c>
      <c r="O43" s="7">
        <v>3.98</v>
      </c>
      <c r="P43" s="40">
        <v>1696</v>
      </c>
      <c r="Q43" s="38">
        <v>2.85</v>
      </c>
      <c r="R43" s="28" t="s">
        <v>91</v>
      </c>
    </row>
    <row r="44" spans="1:18" ht="9.65" customHeight="1">
      <c r="A44" s="29" t="s">
        <v>92</v>
      </c>
      <c r="B44" s="5" t="s">
        <v>0</v>
      </c>
      <c r="C44" s="17" t="s">
        <v>205</v>
      </c>
      <c r="D44" s="37">
        <v>31</v>
      </c>
      <c r="E44" s="38">
        <v>0.05</v>
      </c>
      <c r="F44" s="13" t="s">
        <v>22</v>
      </c>
      <c r="G44" s="13" t="s">
        <v>22</v>
      </c>
      <c r="H44" s="8" t="s">
        <v>112</v>
      </c>
      <c r="I44" s="8" t="s">
        <v>112</v>
      </c>
      <c r="J44" s="13" t="s">
        <v>22</v>
      </c>
      <c r="K44" s="13" t="s">
        <v>22</v>
      </c>
      <c r="L44" s="13" t="s">
        <v>22</v>
      </c>
      <c r="M44" s="13" t="s">
        <v>22</v>
      </c>
      <c r="N44" s="8">
        <v>0</v>
      </c>
      <c r="O44" s="7">
        <v>0</v>
      </c>
      <c r="P44" s="39">
        <v>33</v>
      </c>
      <c r="Q44" s="38">
        <v>0.06</v>
      </c>
      <c r="R44" s="28" t="s">
        <v>93</v>
      </c>
    </row>
    <row r="45" spans="1:18" ht="9.65" customHeight="1">
      <c r="A45" s="29" t="s">
        <v>94</v>
      </c>
      <c r="B45" s="5" t="s">
        <v>0</v>
      </c>
      <c r="C45" s="17" t="s">
        <v>206</v>
      </c>
      <c r="D45" s="12" t="s">
        <v>22</v>
      </c>
      <c r="E45" s="13" t="s">
        <v>22</v>
      </c>
      <c r="F45" s="13" t="s">
        <v>22</v>
      </c>
      <c r="G45" s="13" t="s">
        <v>22</v>
      </c>
      <c r="H45" s="13" t="s">
        <v>22</v>
      </c>
      <c r="I45" s="13" t="s">
        <v>22</v>
      </c>
      <c r="J45" s="13" t="s">
        <v>22</v>
      </c>
      <c r="K45" s="13" t="s">
        <v>22</v>
      </c>
      <c r="L45" s="13" t="s">
        <v>22</v>
      </c>
      <c r="M45" s="13" t="s">
        <v>22</v>
      </c>
      <c r="N45" s="8">
        <v>50</v>
      </c>
      <c r="O45" s="7">
        <v>7.0000000000000007E-2</v>
      </c>
      <c r="P45" s="13" t="s">
        <v>22</v>
      </c>
      <c r="Q45" s="13" t="s">
        <v>22</v>
      </c>
      <c r="R45" s="28" t="s">
        <v>95</v>
      </c>
    </row>
    <row r="46" spans="1:18" ht="9.65" customHeight="1">
      <c r="A46" s="29" t="s">
        <v>96</v>
      </c>
      <c r="B46" s="5" t="s">
        <v>0</v>
      </c>
      <c r="C46" s="17" t="s">
        <v>207</v>
      </c>
      <c r="D46" s="37">
        <v>0</v>
      </c>
      <c r="E46" s="38">
        <v>0</v>
      </c>
      <c r="F46" s="8" t="s">
        <v>112</v>
      </c>
      <c r="G46" s="8" t="s">
        <v>112</v>
      </c>
      <c r="H46" s="8" t="s">
        <v>112</v>
      </c>
      <c r="I46" s="8" t="s">
        <v>112</v>
      </c>
      <c r="J46" s="8" t="s">
        <v>112</v>
      </c>
      <c r="K46" s="8" t="s">
        <v>112</v>
      </c>
      <c r="L46" s="13" t="s">
        <v>22</v>
      </c>
      <c r="M46" s="13" t="s">
        <v>22</v>
      </c>
      <c r="N46" s="8">
        <v>0</v>
      </c>
      <c r="O46" s="7">
        <v>0</v>
      </c>
      <c r="P46" s="39">
        <v>0</v>
      </c>
      <c r="Q46" s="38">
        <v>0</v>
      </c>
      <c r="R46" s="28" t="s">
        <v>97</v>
      </c>
    </row>
    <row r="47" spans="1:18" ht="9.65" customHeight="1">
      <c r="A47" s="29" t="s">
        <v>98</v>
      </c>
      <c r="B47" s="5" t="s">
        <v>0</v>
      </c>
      <c r="C47" s="17" t="s">
        <v>208</v>
      </c>
      <c r="D47" s="37">
        <v>1</v>
      </c>
      <c r="E47" s="38">
        <v>0</v>
      </c>
      <c r="F47" s="8" t="s">
        <v>112</v>
      </c>
      <c r="G47" s="8" t="s">
        <v>112</v>
      </c>
      <c r="H47" s="13" t="s">
        <v>22</v>
      </c>
      <c r="I47" s="13" t="s">
        <v>22</v>
      </c>
      <c r="J47" s="8" t="s">
        <v>112</v>
      </c>
      <c r="K47" s="8" t="s">
        <v>112</v>
      </c>
      <c r="L47" s="8" t="s">
        <v>112</v>
      </c>
      <c r="M47" s="8" t="s">
        <v>112</v>
      </c>
      <c r="N47" s="8">
        <v>2</v>
      </c>
      <c r="O47" s="7">
        <v>0</v>
      </c>
      <c r="P47" s="39">
        <v>1</v>
      </c>
      <c r="Q47" s="38">
        <v>0</v>
      </c>
      <c r="R47" s="28" t="s">
        <v>99</v>
      </c>
    </row>
    <row r="48" spans="1:18" ht="9.65" customHeight="1">
      <c r="A48" s="29" t="s">
        <v>100</v>
      </c>
      <c r="B48" s="3" t="s">
        <v>101</v>
      </c>
      <c r="C48" s="15" t="s">
        <v>209</v>
      </c>
      <c r="D48" s="6">
        <v>2452</v>
      </c>
      <c r="E48" s="7">
        <v>4.32</v>
      </c>
      <c r="F48" s="13" t="s">
        <v>22</v>
      </c>
      <c r="G48" s="13" t="s">
        <v>22</v>
      </c>
      <c r="H48" s="13" t="s">
        <v>22</v>
      </c>
      <c r="I48" s="38">
        <v>5.07</v>
      </c>
      <c r="J48" s="40">
        <v>2830</v>
      </c>
      <c r="K48" s="38">
        <v>4.82</v>
      </c>
      <c r="L48" s="8">
        <v>3248</v>
      </c>
      <c r="M48" s="13" t="s">
        <v>22</v>
      </c>
      <c r="N48" s="8">
        <v>2630</v>
      </c>
      <c r="O48" s="7">
        <v>3.63</v>
      </c>
      <c r="P48" s="8">
        <v>2679</v>
      </c>
      <c r="Q48" s="7">
        <v>4.5</v>
      </c>
      <c r="R48" s="28" t="s">
        <v>102</v>
      </c>
    </row>
    <row r="49" spans="1:18" ht="9.65" customHeight="1">
      <c r="A49" s="29" t="s">
        <v>103</v>
      </c>
      <c r="B49" s="3" t="s">
        <v>104</v>
      </c>
      <c r="C49" s="16" t="s">
        <v>210</v>
      </c>
      <c r="D49" s="6">
        <v>2395</v>
      </c>
      <c r="E49" s="7">
        <v>4.22</v>
      </c>
      <c r="F49" s="13" t="s">
        <v>22</v>
      </c>
      <c r="G49" s="13" t="s">
        <v>22</v>
      </c>
      <c r="H49" s="13" t="s">
        <v>22</v>
      </c>
      <c r="I49" s="38">
        <v>5.03</v>
      </c>
      <c r="J49" s="40">
        <v>2715</v>
      </c>
      <c r="K49" s="38">
        <v>4.62</v>
      </c>
      <c r="L49" s="8">
        <v>3164</v>
      </c>
      <c r="M49" s="13" t="s">
        <v>22</v>
      </c>
      <c r="N49" s="8">
        <v>2565</v>
      </c>
      <c r="O49" s="7">
        <v>3.54</v>
      </c>
      <c r="P49" s="8">
        <v>2613</v>
      </c>
      <c r="Q49" s="7">
        <v>4.3899999999999997</v>
      </c>
      <c r="R49" s="28" t="s">
        <v>105</v>
      </c>
    </row>
    <row r="50" spans="1:18" ht="9.65" customHeight="1">
      <c r="A50" s="29" t="s">
        <v>106</v>
      </c>
      <c r="B50" s="5" t="s">
        <v>0</v>
      </c>
      <c r="C50" s="17" t="s">
        <v>211</v>
      </c>
      <c r="D50" s="41">
        <v>2196</v>
      </c>
      <c r="E50" s="38">
        <v>3.87</v>
      </c>
      <c r="F50" s="13" t="s">
        <v>22</v>
      </c>
      <c r="G50" s="13" t="s">
        <v>22</v>
      </c>
      <c r="H50" s="13" t="s">
        <v>22</v>
      </c>
      <c r="I50" s="38">
        <v>4.66</v>
      </c>
      <c r="J50" s="40">
        <v>2512</v>
      </c>
      <c r="K50" s="38">
        <v>4.28</v>
      </c>
      <c r="L50" s="8">
        <v>2971</v>
      </c>
      <c r="M50" s="13" t="s">
        <v>22</v>
      </c>
      <c r="N50" s="8">
        <v>2328</v>
      </c>
      <c r="O50" s="7">
        <v>3.21</v>
      </c>
      <c r="P50" s="8">
        <v>2410</v>
      </c>
      <c r="Q50" s="7">
        <v>4.05</v>
      </c>
      <c r="R50" s="28" t="s">
        <v>107</v>
      </c>
    </row>
    <row r="51" spans="1:18" ht="9.65" customHeight="1">
      <c r="A51" s="29" t="s">
        <v>108</v>
      </c>
      <c r="B51" s="5" t="s">
        <v>0</v>
      </c>
      <c r="C51" s="17" t="s">
        <v>212</v>
      </c>
      <c r="D51" s="6">
        <v>199</v>
      </c>
      <c r="E51" s="7">
        <v>0.35</v>
      </c>
      <c r="F51" s="13" t="s">
        <v>22</v>
      </c>
      <c r="G51" s="13" t="s">
        <v>22</v>
      </c>
      <c r="H51" s="39">
        <v>169</v>
      </c>
      <c r="I51" s="7">
        <v>0.37</v>
      </c>
      <c r="J51" s="8">
        <v>203</v>
      </c>
      <c r="K51" s="7">
        <v>0.35</v>
      </c>
      <c r="L51" s="13" t="s">
        <v>22</v>
      </c>
      <c r="M51" s="7">
        <v>0.33</v>
      </c>
      <c r="N51" s="8">
        <v>237</v>
      </c>
      <c r="O51" s="7">
        <v>0.33</v>
      </c>
      <c r="P51" s="8">
        <v>203</v>
      </c>
      <c r="Q51" s="7">
        <v>0.34</v>
      </c>
      <c r="R51" s="28" t="s">
        <v>109</v>
      </c>
    </row>
    <row r="52" spans="1:18" ht="9.65" customHeight="1">
      <c r="A52" s="29" t="s">
        <v>110</v>
      </c>
      <c r="B52" s="3" t="s">
        <v>111</v>
      </c>
      <c r="C52" s="16" t="s">
        <v>213</v>
      </c>
      <c r="D52" s="6" t="s">
        <v>112</v>
      </c>
      <c r="E52" s="8" t="s">
        <v>112</v>
      </c>
      <c r="F52" s="8" t="s">
        <v>112</v>
      </c>
      <c r="G52" s="8" t="s">
        <v>112</v>
      </c>
      <c r="H52" s="8" t="s">
        <v>112</v>
      </c>
      <c r="I52" s="8" t="s">
        <v>112</v>
      </c>
      <c r="J52" s="8" t="s">
        <v>112</v>
      </c>
      <c r="K52" s="8" t="s">
        <v>112</v>
      </c>
      <c r="L52" s="8" t="s">
        <v>112</v>
      </c>
      <c r="M52" s="8" t="s">
        <v>112</v>
      </c>
      <c r="N52" s="8" t="s">
        <v>112</v>
      </c>
      <c r="O52" s="8" t="s">
        <v>112</v>
      </c>
      <c r="P52" s="8" t="s">
        <v>112</v>
      </c>
      <c r="Q52" s="8" t="s">
        <v>112</v>
      </c>
      <c r="R52" s="28" t="s">
        <v>113</v>
      </c>
    </row>
    <row r="53" spans="1:18" ht="9.65" customHeight="1">
      <c r="A53" s="29" t="s">
        <v>114</v>
      </c>
      <c r="B53" s="3" t="s">
        <v>115</v>
      </c>
      <c r="C53" s="16" t="s">
        <v>214</v>
      </c>
      <c r="D53" s="12" t="s">
        <v>22</v>
      </c>
      <c r="E53" s="13" t="s">
        <v>22</v>
      </c>
      <c r="F53" s="8" t="s">
        <v>112</v>
      </c>
      <c r="G53" s="8" t="s">
        <v>112</v>
      </c>
      <c r="H53" s="13" t="s">
        <v>22</v>
      </c>
      <c r="I53" s="13" t="s">
        <v>22</v>
      </c>
      <c r="J53" s="13" t="s">
        <v>22</v>
      </c>
      <c r="K53" s="13" t="s">
        <v>22</v>
      </c>
      <c r="L53" s="13" t="s">
        <v>22</v>
      </c>
      <c r="M53" s="13" t="s">
        <v>22</v>
      </c>
      <c r="N53" s="8">
        <v>37</v>
      </c>
      <c r="O53" s="7">
        <v>0.05</v>
      </c>
      <c r="P53" s="13" t="s">
        <v>22</v>
      </c>
      <c r="Q53" s="13" t="s">
        <v>22</v>
      </c>
      <c r="R53" s="28" t="s">
        <v>116</v>
      </c>
    </row>
    <row r="54" spans="1:18" ht="9.65" customHeight="1">
      <c r="A54" s="29" t="s">
        <v>117</v>
      </c>
      <c r="B54" s="5" t="s">
        <v>0</v>
      </c>
      <c r="C54" s="17" t="s">
        <v>215</v>
      </c>
      <c r="D54" s="12" t="s">
        <v>22</v>
      </c>
      <c r="E54" s="13" t="s">
        <v>22</v>
      </c>
      <c r="F54" s="8" t="s">
        <v>112</v>
      </c>
      <c r="G54" s="8" t="s">
        <v>112</v>
      </c>
      <c r="H54" s="13" t="s">
        <v>22</v>
      </c>
      <c r="I54" s="13" t="s">
        <v>22</v>
      </c>
      <c r="J54" s="13" t="s">
        <v>22</v>
      </c>
      <c r="K54" s="13" t="s">
        <v>22</v>
      </c>
      <c r="L54" s="13" t="s">
        <v>22</v>
      </c>
      <c r="M54" s="13" t="s">
        <v>22</v>
      </c>
      <c r="N54" s="8">
        <v>25</v>
      </c>
      <c r="O54" s="7">
        <v>0.03</v>
      </c>
      <c r="P54" s="13" t="s">
        <v>22</v>
      </c>
      <c r="Q54" s="13" t="s">
        <v>22</v>
      </c>
      <c r="R54" s="28" t="s">
        <v>118</v>
      </c>
    </row>
    <row r="55" spans="1:18" ht="9.65" customHeight="1">
      <c r="A55" s="29" t="s">
        <v>119</v>
      </c>
      <c r="B55" s="5" t="s">
        <v>0</v>
      </c>
      <c r="C55" s="17" t="s">
        <v>216</v>
      </c>
      <c r="D55" s="12" t="s">
        <v>22</v>
      </c>
      <c r="E55" s="13" t="s">
        <v>22</v>
      </c>
      <c r="F55" s="8" t="s">
        <v>112</v>
      </c>
      <c r="G55" s="8" t="s">
        <v>112</v>
      </c>
      <c r="H55" s="13" t="s">
        <v>22</v>
      </c>
      <c r="I55" s="13" t="s">
        <v>22</v>
      </c>
      <c r="J55" s="13" t="s">
        <v>22</v>
      </c>
      <c r="K55" s="13" t="s">
        <v>22</v>
      </c>
      <c r="L55" s="13" t="s">
        <v>22</v>
      </c>
      <c r="M55" s="13" t="s">
        <v>22</v>
      </c>
      <c r="N55" s="8">
        <v>12</v>
      </c>
      <c r="O55" s="7">
        <v>0.02</v>
      </c>
      <c r="P55" s="13" t="s">
        <v>22</v>
      </c>
      <c r="Q55" s="13" t="s">
        <v>22</v>
      </c>
      <c r="R55" s="28" t="s">
        <v>120</v>
      </c>
    </row>
    <row r="56" spans="1:18" ht="9.65" customHeight="1">
      <c r="A56" s="29" t="s">
        <v>121</v>
      </c>
      <c r="B56" s="3" t="s">
        <v>122</v>
      </c>
      <c r="C56" s="16" t="s">
        <v>217</v>
      </c>
      <c r="D56" s="12" t="s">
        <v>22</v>
      </c>
      <c r="E56" s="13" t="s">
        <v>22</v>
      </c>
      <c r="F56" s="8" t="s">
        <v>112</v>
      </c>
      <c r="G56" s="8" t="s">
        <v>112</v>
      </c>
      <c r="H56" s="13" t="s">
        <v>22</v>
      </c>
      <c r="I56" s="13" t="s">
        <v>22</v>
      </c>
      <c r="J56" s="13" t="s">
        <v>22</v>
      </c>
      <c r="K56" s="13" t="s">
        <v>22</v>
      </c>
      <c r="L56" s="13" t="s">
        <v>22</v>
      </c>
      <c r="M56" s="13" t="s">
        <v>22</v>
      </c>
      <c r="N56" s="8">
        <v>28</v>
      </c>
      <c r="O56" s="7">
        <v>0.04</v>
      </c>
      <c r="P56" s="13" t="s">
        <v>22</v>
      </c>
      <c r="Q56" s="13" t="s">
        <v>22</v>
      </c>
      <c r="R56" s="28" t="s">
        <v>123</v>
      </c>
    </row>
    <row r="57" spans="1:18" ht="9.65" customHeight="1">
      <c r="A57" s="29" t="s">
        <v>124</v>
      </c>
      <c r="B57" s="3" t="s">
        <v>125</v>
      </c>
      <c r="C57" s="15" t="s">
        <v>218</v>
      </c>
      <c r="D57" s="12" t="s">
        <v>22</v>
      </c>
      <c r="E57" s="13" t="s">
        <v>22</v>
      </c>
      <c r="F57" s="13" t="s">
        <v>22</v>
      </c>
      <c r="G57" s="13" t="s">
        <v>22</v>
      </c>
      <c r="H57" s="13" t="s">
        <v>22</v>
      </c>
      <c r="I57" s="13" t="s">
        <v>22</v>
      </c>
      <c r="J57" s="13" t="s">
        <v>22</v>
      </c>
      <c r="K57" s="13" t="s">
        <v>22</v>
      </c>
      <c r="L57" s="39">
        <v>205</v>
      </c>
      <c r="M57" s="13" t="s">
        <v>22</v>
      </c>
      <c r="N57" s="8">
        <v>364</v>
      </c>
      <c r="O57" s="7">
        <v>0.5</v>
      </c>
      <c r="P57" s="13" t="s">
        <v>22</v>
      </c>
      <c r="Q57" s="13" t="s">
        <v>22</v>
      </c>
      <c r="R57" s="28" t="s">
        <v>126</v>
      </c>
    </row>
    <row r="58" spans="1:18" ht="9.65" customHeight="1">
      <c r="A58" s="29" t="s">
        <v>127</v>
      </c>
      <c r="B58" s="3" t="s">
        <v>128</v>
      </c>
      <c r="C58" s="11" t="s">
        <v>219</v>
      </c>
      <c r="D58" s="12" t="s">
        <v>22</v>
      </c>
      <c r="E58" s="13" t="s">
        <v>22</v>
      </c>
      <c r="F58" s="13" t="s">
        <v>22</v>
      </c>
      <c r="G58" s="13" t="s">
        <v>22</v>
      </c>
      <c r="H58" s="13" t="s">
        <v>22</v>
      </c>
      <c r="I58" s="13" t="s">
        <v>22</v>
      </c>
      <c r="J58" s="13" t="s">
        <v>22</v>
      </c>
      <c r="K58" s="13" t="s">
        <v>22</v>
      </c>
      <c r="L58" s="13" t="s">
        <v>22</v>
      </c>
      <c r="M58" s="13" t="s">
        <v>22</v>
      </c>
      <c r="N58" s="8">
        <v>787</v>
      </c>
      <c r="O58" s="7">
        <v>1.08</v>
      </c>
      <c r="P58" s="13" t="s">
        <v>22</v>
      </c>
      <c r="Q58" s="13" t="s">
        <v>22</v>
      </c>
      <c r="R58" s="28" t="s">
        <v>129</v>
      </c>
    </row>
    <row r="59" spans="1:18" ht="9.65" customHeight="1">
      <c r="A59" s="29" t="s">
        <v>130</v>
      </c>
      <c r="B59" s="3" t="s">
        <v>131</v>
      </c>
      <c r="C59" s="11" t="s">
        <v>220</v>
      </c>
      <c r="D59" s="37">
        <v>61</v>
      </c>
      <c r="E59" s="38">
        <v>0.11</v>
      </c>
      <c r="F59" s="13" t="s">
        <v>22</v>
      </c>
      <c r="G59" s="13" t="s">
        <v>22</v>
      </c>
      <c r="H59" s="13" t="s">
        <v>22</v>
      </c>
      <c r="I59" s="13" t="s">
        <v>22</v>
      </c>
      <c r="J59" s="13" t="s">
        <v>22</v>
      </c>
      <c r="K59" s="13" t="s">
        <v>22</v>
      </c>
      <c r="L59" s="13" t="s">
        <v>22</v>
      </c>
      <c r="M59" s="13" t="s">
        <v>22</v>
      </c>
      <c r="N59" s="8">
        <v>187</v>
      </c>
      <c r="O59" s="7">
        <v>0.26</v>
      </c>
      <c r="P59" s="39">
        <v>69</v>
      </c>
      <c r="Q59" s="38">
        <v>0.12</v>
      </c>
      <c r="R59" s="28" t="s">
        <v>132</v>
      </c>
    </row>
    <row r="60" spans="1:18" ht="9.65" customHeight="1">
      <c r="A60" s="29" t="s">
        <v>133</v>
      </c>
      <c r="B60" s="3" t="s">
        <v>134</v>
      </c>
      <c r="C60" s="11" t="s">
        <v>221</v>
      </c>
      <c r="D60" s="6">
        <v>17</v>
      </c>
      <c r="E60" s="7">
        <v>0.03</v>
      </c>
      <c r="F60" s="13" t="s">
        <v>22</v>
      </c>
      <c r="G60" s="13" t="s">
        <v>22</v>
      </c>
      <c r="H60" s="8">
        <v>21</v>
      </c>
      <c r="I60" s="38">
        <v>0.05</v>
      </c>
      <c r="J60" s="8">
        <v>22</v>
      </c>
      <c r="K60" s="7">
        <v>0.04</v>
      </c>
      <c r="L60" s="39">
        <v>19</v>
      </c>
      <c r="M60" s="13" t="s">
        <v>22</v>
      </c>
      <c r="N60" s="8">
        <v>17</v>
      </c>
      <c r="O60" s="7">
        <v>0.02</v>
      </c>
      <c r="P60" s="8">
        <v>19</v>
      </c>
      <c r="Q60" s="7">
        <v>0.03</v>
      </c>
      <c r="R60" s="28" t="s">
        <v>135</v>
      </c>
    </row>
    <row r="61" spans="1:18" ht="9.65" customHeight="1">
      <c r="A61" s="29" t="s">
        <v>0</v>
      </c>
      <c r="B61" s="3" t="s">
        <v>0</v>
      </c>
      <c r="C61" s="9" t="s">
        <v>0</v>
      </c>
      <c r="D61" s="10" t="s">
        <v>0</v>
      </c>
      <c r="E61" s="3" t="s">
        <v>0</v>
      </c>
      <c r="F61" s="3" t="s">
        <v>0</v>
      </c>
      <c r="G61" s="3" t="s">
        <v>0</v>
      </c>
      <c r="H61" s="3" t="s">
        <v>0</v>
      </c>
      <c r="I61" s="3" t="s">
        <v>0</v>
      </c>
      <c r="J61" s="3" t="s">
        <v>0</v>
      </c>
      <c r="K61" s="3" t="s">
        <v>0</v>
      </c>
      <c r="L61" s="3" t="s">
        <v>0</v>
      </c>
      <c r="M61" s="3" t="s">
        <v>0</v>
      </c>
      <c r="N61" s="3" t="s">
        <v>0</v>
      </c>
      <c r="O61" s="3" t="s">
        <v>0</v>
      </c>
      <c r="P61" s="3" t="s">
        <v>0</v>
      </c>
      <c r="Q61" s="3" t="s">
        <v>0</v>
      </c>
      <c r="R61" s="28" t="s">
        <v>0</v>
      </c>
    </row>
    <row r="62" spans="1:18" ht="9.65" customHeight="1">
      <c r="A62" s="29" t="s">
        <v>0</v>
      </c>
      <c r="B62" s="3" t="s">
        <v>0</v>
      </c>
      <c r="C62" s="9" t="s">
        <v>136</v>
      </c>
      <c r="D62" s="10" t="s">
        <v>0</v>
      </c>
      <c r="E62" s="3" t="s">
        <v>0</v>
      </c>
      <c r="F62" s="3" t="s">
        <v>0</v>
      </c>
      <c r="G62" s="3" t="s">
        <v>0</v>
      </c>
      <c r="H62" s="3" t="s">
        <v>0</v>
      </c>
      <c r="I62" s="3" t="s">
        <v>0</v>
      </c>
      <c r="J62" s="3" t="s">
        <v>0</v>
      </c>
      <c r="K62" s="3" t="s">
        <v>0</v>
      </c>
      <c r="L62" s="3" t="s">
        <v>0</v>
      </c>
      <c r="M62" s="3" t="s">
        <v>0</v>
      </c>
      <c r="N62" s="3" t="s">
        <v>0</v>
      </c>
      <c r="O62" s="3" t="s">
        <v>0</v>
      </c>
      <c r="P62" s="3" t="s">
        <v>0</v>
      </c>
      <c r="Q62" s="3" t="s">
        <v>0</v>
      </c>
      <c r="R62" s="28" t="s">
        <v>0</v>
      </c>
    </row>
    <row r="63" spans="1:18" ht="9.65" customHeight="1">
      <c r="A63" s="29" t="s">
        <v>137</v>
      </c>
      <c r="B63" s="5" t="s">
        <v>0</v>
      </c>
      <c r="C63" s="11" t="s">
        <v>222</v>
      </c>
      <c r="D63" s="37">
        <v>487</v>
      </c>
      <c r="E63" s="38">
        <v>0.86</v>
      </c>
      <c r="F63" s="13" t="s">
        <v>22</v>
      </c>
      <c r="G63" s="13" t="s">
        <v>22</v>
      </c>
      <c r="H63" s="13" t="s">
        <v>22</v>
      </c>
      <c r="I63" s="13" t="s">
        <v>22</v>
      </c>
      <c r="J63" s="13" t="s">
        <v>22</v>
      </c>
      <c r="K63" s="13" t="s">
        <v>22</v>
      </c>
      <c r="L63" s="13" t="s">
        <v>22</v>
      </c>
      <c r="M63" s="13" t="s">
        <v>22</v>
      </c>
      <c r="N63" s="8">
        <v>980</v>
      </c>
      <c r="O63" s="7">
        <v>1.35</v>
      </c>
      <c r="P63" s="39">
        <v>555</v>
      </c>
      <c r="Q63" s="38">
        <v>0.93</v>
      </c>
      <c r="R63" s="28" t="s">
        <v>138</v>
      </c>
    </row>
    <row r="64" spans="1:18" ht="9.65" customHeight="1">
      <c r="A64" s="29" t="s">
        <v>139</v>
      </c>
      <c r="B64" s="5" t="s">
        <v>0</v>
      </c>
      <c r="C64" s="11" t="s">
        <v>223</v>
      </c>
      <c r="D64" s="6">
        <v>13097</v>
      </c>
      <c r="E64" s="7">
        <v>23.09</v>
      </c>
      <c r="F64" s="8">
        <v>8151</v>
      </c>
      <c r="G64" s="38">
        <v>20.47</v>
      </c>
      <c r="H64" s="40">
        <v>9941</v>
      </c>
      <c r="I64" s="7">
        <v>21.9</v>
      </c>
      <c r="J64" s="8">
        <v>14252</v>
      </c>
      <c r="K64" s="7">
        <v>24.27</v>
      </c>
      <c r="L64" s="13" t="s">
        <v>22</v>
      </c>
      <c r="M64" s="7">
        <v>24.26</v>
      </c>
      <c r="N64" s="8">
        <v>16908</v>
      </c>
      <c r="O64" s="7">
        <v>23.3</v>
      </c>
      <c r="P64" s="8">
        <v>13904</v>
      </c>
      <c r="Q64" s="7">
        <v>23.38</v>
      </c>
      <c r="R64" s="28" t="s">
        <v>140</v>
      </c>
    </row>
    <row r="65" spans="1:18" ht="9.65" customHeight="1">
      <c r="A65" s="29" t="s">
        <v>141</v>
      </c>
      <c r="B65" s="5" t="s">
        <v>0</v>
      </c>
      <c r="C65" s="11" t="s">
        <v>224</v>
      </c>
      <c r="D65" s="6">
        <v>11119</v>
      </c>
      <c r="E65" s="7">
        <v>19.600000000000001</v>
      </c>
      <c r="F65" s="8">
        <v>7973</v>
      </c>
      <c r="G65" s="38">
        <v>20.02</v>
      </c>
      <c r="H65" s="40">
        <v>9642</v>
      </c>
      <c r="I65" s="7">
        <v>21.24</v>
      </c>
      <c r="J65" s="8">
        <v>11999</v>
      </c>
      <c r="K65" s="7">
        <v>20.43</v>
      </c>
      <c r="L65" s="40">
        <v>11948</v>
      </c>
      <c r="M65" s="38">
        <v>20.66</v>
      </c>
      <c r="N65" s="8">
        <v>12889</v>
      </c>
      <c r="O65" s="7">
        <v>17.760000000000002</v>
      </c>
      <c r="P65" s="8">
        <v>11633</v>
      </c>
      <c r="Q65" s="7">
        <v>19.559999999999999</v>
      </c>
      <c r="R65" s="28" t="s">
        <v>142</v>
      </c>
    </row>
    <row r="66" spans="1:18" ht="9.65" customHeight="1">
      <c r="A66" s="29" t="s">
        <v>143</v>
      </c>
      <c r="B66" s="5" t="s">
        <v>0</v>
      </c>
      <c r="C66" s="11" t="s">
        <v>225</v>
      </c>
      <c r="D66" s="6">
        <v>22776</v>
      </c>
      <c r="E66" s="7">
        <v>40.15</v>
      </c>
      <c r="F66" s="8">
        <v>13677</v>
      </c>
      <c r="G66" s="7">
        <v>34.340000000000003</v>
      </c>
      <c r="H66" s="40">
        <v>17247</v>
      </c>
      <c r="I66" s="7">
        <v>38</v>
      </c>
      <c r="J66" s="8">
        <v>23393</v>
      </c>
      <c r="K66" s="7">
        <v>39.83</v>
      </c>
      <c r="L66" s="13" t="s">
        <v>22</v>
      </c>
      <c r="M66" s="7">
        <v>43.65</v>
      </c>
      <c r="N66" s="8">
        <v>30320</v>
      </c>
      <c r="O66" s="7">
        <v>41.79</v>
      </c>
      <c r="P66" s="8">
        <v>24260</v>
      </c>
      <c r="Q66" s="7">
        <v>40.79</v>
      </c>
      <c r="R66" s="28" t="s">
        <v>144</v>
      </c>
    </row>
    <row r="67" spans="1:18" ht="9.65" customHeight="1">
      <c r="A67" s="29" t="s">
        <v>145</v>
      </c>
      <c r="B67" s="5" t="s">
        <v>0</v>
      </c>
      <c r="C67" s="11" t="s">
        <v>226</v>
      </c>
      <c r="D67" s="6">
        <v>12037</v>
      </c>
      <c r="E67" s="7">
        <v>21.22</v>
      </c>
      <c r="F67" s="8">
        <v>8685</v>
      </c>
      <c r="G67" s="38">
        <v>21.81</v>
      </c>
      <c r="H67" s="40">
        <v>10339</v>
      </c>
      <c r="I67" s="7">
        <v>22.78</v>
      </c>
      <c r="J67" s="8">
        <v>13113</v>
      </c>
      <c r="K67" s="7">
        <v>22.33</v>
      </c>
      <c r="L67" s="40">
        <v>12913</v>
      </c>
      <c r="M67" s="38">
        <v>22.33</v>
      </c>
      <c r="N67" s="8">
        <v>13928</v>
      </c>
      <c r="O67" s="7">
        <v>19.2</v>
      </c>
      <c r="P67" s="8">
        <v>12584</v>
      </c>
      <c r="Q67" s="7">
        <v>21.16</v>
      </c>
      <c r="R67" s="28" t="s">
        <v>146</v>
      </c>
    </row>
    <row r="68" spans="1:18" ht="9.65" customHeight="1">
      <c r="A68" s="29" t="s">
        <v>147</v>
      </c>
      <c r="B68" s="5" t="s">
        <v>0</v>
      </c>
      <c r="C68" s="11" t="s">
        <v>227</v>
      </c>
      <c r="D68" s="6">
        <v>53661</v>
      </c>
      <c r="E68" s="7">
        <v>94.6</v>
      </c>
      <c r="F68" s="8">
        <v>38452</v>
      </c>
      <c r="G68" s="7">
        <v>96.56</v>
      </c>
      <c r="H68" s="40">
        <v>42064</v>
      </c>
      <c r="I68" s="7">
        <v>92.67</v>
      </c>
      <c r="J68" s="8">
        <v>57939</v>
      </c>
      <c r="K68" s="7">
        <v>98.66</v>
      </c>
      <c r="L68" s="13" t="s">
        <v>22</v>
      </c>
      <c r="M68" s="7">
        <v>95.91</v>
      </c>
      <c r="N68" s="8">
        <v>66720</v>
      </c>
      <c r="O68" s="7">
        <v>91.95</v>
      </c>
      <c r="P68" s="8">
        <v>56083</v>
      </c>
      <c r="Q68" s="7">
        <v>94.29</v>
      </c>
      <c r="R68" s="28" t="s">
        <v>148</v>
      </c>
    </row>
    <row r="69" spans="1:18" ht="9.65" customHeight="1">
      <c r="A69" s="29" t="s">
        <v>149</v>
      </c>
      <c r="B69" s="5" t="s">
        <v>0</v>
      </c>
      <c r="C69" s="11" t="s">
        <v>228</v>
      </c>
      <c r="D69" s="20">
        <v>36.43</v>
      </c>
      <c r="E69" s="13" t="s">
        <v>0</v>
      </c>
      <c r="F69" s="38">
        <v>25.28</v>
      </c>
      <c r="G69" s="13" t="s">
        <v>0</v>
      </c>
      <c r="H69" s="13" t="s">
        <v>22</v>
      </c>
      <c r="I69" s="13" t="s">
        <v>0</v>
      </c>
      <c r="J69" s="7">
        <v>37.74</v>
      </c>
      <c r="K69" s="13" t="s">
        <v>0</v>
      </c>
      <c r="L69" s="13" t="s">
        <v>22</v>
      </c>
      <c r="M69" s="13" t="s">
        <v>0</v>
      </c>
      <c r="N69" s="7">
        <v>42.31</v>
      </c>
      <c r="O69" s="13" t="s">
        <v>0</v>
      </c>
      <c r="P69" s="7">
        <v>38.270000000000003</v>
      </c>
      <c r="Q69" s="13" t="s">
        <v>0</v>
      </c>
      <c r="R69" s="28" t="s">
        <v>150</v>
      </c>
    </row>
    <row r="70" spans="1:18" ht="9.65" customHeight="1">
      <c r="A70" s="29" t="s">
        <v>151</v>
      </c>
      <c r="B70" s="5" t="s">
        <v>0</v>
      </c>
      <c r="C70" s="25" t="s">
        <v>229</v>
      </c>
      <c r="D70" s="26">
        <v>34.340000000000003</v>
      </c>
      <c r="E70" s="27" t="s">
        <v>0</v>
      </c>
      <c r="F70" s="23">
        <v>24.41</v>
      </c>
      <c r="G70" s="27" t="s">
        <v>0</v>
      </c>
      <c r="H70" s="27" t="s">
        <v>22</v>
      </c>
      <c r="I70" s="27" t="s">
        <v>0</v>
      </c>
      <c r="J70" s="23">
        <v>37.17</v>
      </c>
      <c r="K70" s="27" t="s">
        <v>0</v>
      </c>
      <c r="L70" s="27" t="s">
        <v>22</v>
      </c>
      <c r="M70" s="27" t="s">
        <v>0</v>
      </c>
      <c r="N70" s="23">
        <v>38.909999999999997</v>
      </c>
      <c r="O70" s="27" t="s">
        <v>0</v>
      </c>
      <c r="P70" s="23">
        <v>35.94</v>
      </c>
      <c r="Q70" s="27" t="s">
        <v>0</v>
      </c>
      <c r="R70" s="28" t="s">
        <v>152</v>
      </c>
    </row>
    <row r="71" spans="1:18" ht="9.65" customHeight="1">
      <c r="A71" s="3" t="s">
        <v>0</v>
      </c>
      <c r="B71" s="3" t="s">
        <v>0</v>
      </c>
      <c r="C71" s="3" t="s">
        <v>0</v>
      </c>
      <c r="D71" s="3" t="s">
        <v>0</v>
      </c>
      <c r="E71" s="3" t="s">
        <v>0</v>
      </c>
      <c r="F71" s="3" t="s">
        <v>0</v>
      </c>
      <c r="G71" s="3" t="s">
        <v>0</v>
      </c>
      <c r="H71" s="3" t="s">
        <v>0</v>
      </c>
      <c r="I71" s="3" t="s">
        <v>0</v>
      </c>
      <c r="J71" s="3" t="s">
        <v>0</v>
      </c>
      <c r="K71" s="3" t="s">
        <v>0</v>
      </c>
      <c r="L71" s="3" t="s">
        <v>0</v>
      </c>
      <c r="M71" s="3" t="s">
        <v>0</v>
      </c>
      <c r="N71" s="3" t="s">
        <v>0</v>
      </c>
      <c r="O71" s="3" t="s">
        <v>0</v>
      </c>
      <c r="P71" s="3" t="s">
        <v>0</v>
      </c>
      <c r="Q71" s="3" t="s">
        <v>0</v>
      </c>
      <c r="R71" s="3" t="s">
        <v>0</v>
      </c>
    </row>
    <row r="72" spans="1:18" ht="9.65" customHeight="1">
      <c r="A72" s="3" t="s">
        <v>0</v>
      </c>
      <c r="B72" s="3" t="s">
        <v>0</v>
      </c>
      <c r="C72" s="3" t="s">
        <v>0</v>
      </c>
      <c r="D72" s="3" t="s">
        <v>0</v>
      </c>
      <c r="E72" s="3" t="s">
        <v>0</v>
      </c>
      <c r="F72" s="3" t="s">
        <v>0</v>
      </c>
      <c r="G72" s="3" t="s">
        <v>0</v>
      </c>
      <c r="H72" s="3" t="s">
        <v>0</v>
      </c>
      <c r="I72" s="3" t="s">
        <v>0</v>
      </c>
      <c r="J72" s="3" t="s">
        <v>0</v>
      </c>
      <c r="K72" s="3" t="s">
        <v>0</v>
      </c>
      <c r="L72" s="3" t="s">
        <v>0</v>
      </c>
      <c r="M72" s="3" t="s">
        <v>0</v>
      </c>
      <c r="N72" s="3" t="s">
        <v>0</v>
      </c>
      <c r="O72" s="3" t="s">
        <v>0</v>
      </c>
      <c r="P72" s="3" t="s">
        <v>0</v>
      </c>
      <c r="Q72" s="3" t="s">
        <v>0</v>
      </c>
      <c r="R72" s="3" t="s">
        <v>0</v>
      </c>
    </row>
    <row r="73" spans="1:18" ht="90" customHeight="1">
      <c r="A73" s="249" t="s">
        <v>171</v>
      </c>
      <c r="B73" s="250"/>
      <c r="C73" s="250"/>
      <c r="D73" s="250"/>
      <c r="E73" s="250"/>
      <c r="F73" s="250"/>
      <c r="G73" s="250"/>
      <c r="H73" s="250"/>
      <c r="I73" s="250"/>
      <c r="J73" s="250"/>
      <c r="K73" s="250"/>
      <c r="L73" s="250"/>
      <c r="M73" s="250"/>
      <c r="N73" s="250"/>
      <c r="O73" s="250"/>
      <c r="P73" s="250"/>
      <c r="Q73" s="250"/>
      <c r="R73" s="250"/>
    </row>
  </sheetData>
  <mergeCells count="17">
    <mergeCell ref="A73:R73"/>
    <mergeCell ref="A1:R1"/>
    <mergeCell ref="A5:A9"/>
    <mergeCell ref="B5:B9"/>
    <mergeCell ref="C5:C9"/>
    <mergeCell ref="D6:E8"/>
    <mergeCell ref="F6:O7"/>
    <mergeCell ref="P6:Q8"/>
    <mergeCell ref="R5:R9"/>
    <mergeCell ref="F8:G8"/>
    <mergeCell ref="H8:I8"/>
    <mergeCell ref="J8:K8"/>
    <mergeCell ref="L8:M8"/>
    <mergeCell ref="N8:O8"/>
    <mergeCell ref="D5:Q5"/>
    <mergeCell ref="A2:R2"/>
    <mergeCell ref="A3:R3"/>
  </mergeCells>
  <pageMargins left="0.39370078740157477" right="0.39370078740157477" top="0.19685039370078738" bottom="0.39370078740157477" header="0.5" footer="0.5"/>
  <pageSetup paperSize="9" orientation="portrait" horizontalDpi="300" verticalDpi="300"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700-000000000000}">
  <sheetPr codeName="Tabelle103"/>
  <dimension ref="A1:R73"/>
  <sheetViews>
    <sheetView zoomScaleNormal="100" workbookViewId="0">
      <selection sqref="A1:R1"/>
    </sheetView>
  </sheetViews>
  <sheetFormatPr baseColWidth="10" defaultColWidth="11.453125" defaultRowHeight="9.65" customHeight="1"/>
  <cols>
    <col min="1" max="1" width="5.1796875" style="2" customWidth="1"/>
    <col min="2" max="2" width="8.81640625" style="2" customWidth="1"/>
    <col min="3" max="3" width="65.26953125" style="2" customWidth="1"/>
    <col min="4" max="4" width="8.81640625" style="2" customWidth="1"/>
    <col min="5" max="5" width="6.7265625" style="2" customWidth="1"/>
    <col min="6" max="6" width="7.453125" style="2" customWidth="1"/>
    <col min="7" max="7" width="6.7265625" style="2" customWidth="1"/>
    <col min="8" max="8" width="7.453125" style="2" customWidth="1"/>
    <col min="9" max="9" width="6.7265625" style="2" customWidth="1"/>
    <col min="10" max="10" width="7.453125" style="2" customWidth="1"/>
    <col min="11" max="11" width="6.7265625" style="2" customWidth="1"/>
    <col min="12" max="12" width="7.453125" style="2" customWidth="1"/>
    <col min="13" max="13" width="6.7265625" style="2" customWidth="1"/>
    <col min="14" max="14" width="7.453125" style="2" customWidth="1"/>
    <col min="15" max="15" width="6.7265625" style="2" customWidth="1"/>
    <col min="16" max="16" width="7.453125" style="2" customWidth="1"/>
    <col min="17" max="17" width="6.7265625" style="2" customWidth="1"/>
    <col min="18" max="18" width="3.7265625" style="2" customWidth="1"/>
    <col min="19" max="256" width="9.1796875" style="2" customWidth="1"/>
    <col min="257" max="16384" width="11.453125" style="2"/>
  </cols>
  <sheetData>
    <row r="1" spans="1:18" s="1" customFormat="1" ht="12" customHeight="1">
      <c r="A1" s="226" t="s">
        <v>379</v>
      </c>
      <c r="B1" s="226"/>
      <c r="C1" s="226"/>
      <c r="D1" s="226"/>
      <c r="E1" s="226"/>
      <c r="F1" s="227"/>
      <c r="G1" s="227"/>
      <c r="H1" s="227"/>
      <c r="I1" s="227"/>
      <c r="J1" s="227"/>
      <c r="K1" s="227"/>
      <c r="L1" s="227"/>
      <c r="M1" s="227"/>
      <c r="N1" s="227"/>
      <c r="O1" s="227"/>
      <c r="P1" s="227"/>
      <c r="Q1" s="227"/>
      <c r="R1" s="227"/>
    </row>
    <row r="2" spans="1:18" s="1" customFormat="1" ht="12" customHeight="1">
      <c r="A2" s="248" t="s">
        <v>1</v>
      </c>
      <c r="B2" s="248"/>
      <c r="C2" s="248"/>
      <c r="D2" s="248"/>
      <c r="E2" s="248"/>
      <c r="F2" s="248"/>
      <c r="G2" s="248"/>
      <c r="H2" s="248"/>
      <c r="I2" s="248"/>
      <c r="J2" s="248"/>
      <c r="K2" s="248"/>
      <c r="L2" s="248"/>
      <c r="M2" s="248"/>
      <c r="N2" s="248"/>
      <c r="O2" s="248"/>
      <c r="P2" s="248"/>
      <c r="Q2" s="248"/>
      <c r="R2" s="248"/>
    </row>
    <row r="3" spans="1:18" s="1" customFormat="1" ht="12" customHeight="1">
      <c r="A3" s="248" t="s">
        <v>169</v>
      </c>
      <c r="B3" s="248"/>
      <c r="C3" s="248"/>
      <c r="D3" s="248"/>
      <c r="E3" s="248"/>
      <c r="F3" s="248"/>
      <c r="G3" s="248"/>
      <c r="H3" s="248"/>
      <c r="I3" s="248"/>
      <c r="J3" s="248"/>
      <c r="K3" s="248"/>
      <c r="L3" s="248"/>
      <c r="M3" s="248"/>
      <c r="N3" s="248"/>
      <c r="O3" s="248"/>
      <c r="P3" s="248"/>
      <c r="Q3" s="248"/>
      <c r="R3" s="248"/>
    </row>
    <row r="4" spans="1:18" ht="9.65" customHeight="1">
      <c r="A4" s="3" t="s">
        <v>0</v>
      </c>
      <c r="B4" s="3" t="s">
        <v>0</v>
      </c>
      <c r="C4" s="3" t="s">
        <v>0</v>
      </c>
      <c r="D4" s="3" t="s">
        <v>0</v>
      </c>
      <c r="E4" s="3" t="s">
        <v>0</v>
      </c>
      <c r="F4" s="3" t="s">
        <v>0</v>
      </c>
      <c r="G4" s="3" t="s">
        <v>0</v>
      </c>
      <c r="H4" s="3" t="s">
        <v>0</v>
      </c>
      <c r="I4" s="3" t="s">
        <v>0</v>
      </c>
      <c r="J4" s="3" t="s">
        <v>0</v>
      </c>
      <c r="K4" s="3" t="s">
        <v>0</v>
      </c>
      <c r="L4" s="3" t="s">
        <v>0</v>
      </c>
      <c r="M4" s="3" t="s">
        <v>0</v>
      </c>
      <c r="N4" s="3" t="s">
        <v>0</v>
      </c>
      <c r="O4" s="3" t="s">
        <v>0</v>
      </c>
      <c r="P4" s="3" t="s">
        <v>0</v>
      </c>
      <c r="Q4" s="3" t="s">
        <v>0</v>
      </c>
      <c r="R4" s="3" t="s">
        <v>0</v>
      </c>
    </row>
    <row r="5" spans="1:18" ht="19" customHeight="1">
      <c r="A5" s="228" t="s">
        <v>172</v>
      </c>
      <c r="B5" s="231" t="s">
        <v>5</v>
      </c>
      <c r="C5" s="231" t="s">
        <v>6</v>
      </c>
      <c r="D5" s="246" t="s">
        <v>3</v>
      </c>
      <c r="E5" s="247"/>
      <c r="F5" s="235"/>
      <c r="G5" s="235"/>
      <c r="H5" s="235"/>
      <c r="I5" s="235"/>
      <c r="J5" s="235"/>
      <c r="K5" s="235"/>
      <c r="L5" s="235"/>
      <c r="M5" s="235"/>
      <c r="N5" s="235"/>
      <c r="O5" s="235"/>
      <c r="P5" s="247"/>
      <c r="Q5" s="245"/>
      <c r="R5" s="234" t="s">
        <v>172</v>
      </c>
    </row>
    <row r="6" spans="1:18" ht="9.65" customHeight="1">
      <c r="A6" s="229"/>
      <c r="B6" s="232"/>
      <c r="C6" s="232"/>
      <c r="D6" s="234" t="s">
        <v>173</v>
      </c>
      <c r="E6" s="235"/>
      <c r="F6" s="240" t="s">
        <v>4</v>
      </c>
      <c r="G6" s="235"/>
      <c r="H6" s="235"/>
      <c r="I6" s="235"/>
      <c r="J6" s="235"/>
      <c r="K6" s="235"/>
      <c r="L6" s="235"/>
      <c r="M6" s="235"/>
      <c r="N6" s="235"/>
      <c r="O6" s="241"/>
      <c r="P6" s="243" t="s">
        <v>7</v>
      </c>
      <c r="Q6" s="241"/>
      <c r="R6" s="236"/>
    </row>
    <row r="7" spans="1:18" ht="9.65" customHeight="1">
      <c r="A7" s="229"/>
      <c r="B7" s="232"/>
      <c r="C7" s="232"/>
      <c r="D7" s="236"/>
      <c r="E7" s="237"/>
      <c r="F7" s="242"/>
      <c r="G7" s="239"/>
      <c r="H7" s="239"/>
      <c r="I7" s="239"/>
      <c r="J7" s="239"/>
      <c r="K7" s="239"/>
      <c r="L7" s="239"/>
      <c r="M7" s="239"/>
      <c r="N7" s="239"/>
      <c r="O7" s="230"/>
      <c r="P7" s="237"/>
      <c r="Q7" s="229"/>
      <c r="R7" s="236"/>
    </row>
    <row r="8" spans="1:18" ht="19" customHeight="1">
      <c r="A8" s="229"/>
      <c r="B8" s="232"/>
      <c r="C8" s="232"/>
      <c r="D8" s="238"/>
      <c r="E8" s="239"/>
      <c r="F8" s="244" t="s">
        <v>8</v>
      </c>
      <c r="G8" s="245"/>
      <c r="H8" s="246" t="s">
        <v>9</v>
      </c>
      <c r="I8" s="245"/>
      <c r="J8" s="246" t="s">
        <v>10</v>
      </c>
      <c r="K8" s="245"/>
      <c r="L8" s="246" t="s">
        <v>11</v>
      </c>
      <c r="M8" s="245"/>
      <c r="N8" s="246" t="s">
        <v>12</v>
      </c>
      <c r="O8" s="245"/>
      <c r="P8" s="239"/>
      <c r="Q8" s="230"/>
      <c r="R8" s="236"/>
    </row>
    <row r="9" spans="1:18" ht="19" customHeight="1">
      <c r="A9" s="230"/>
      <c r="B9" s="233"/>
      <c r="C9" s="232"/>
      <c r="D9" s="33" t="s">
        <v>13</v>
      </c>
      <c r="E9" s="34" t="s">
        <v>14</v>
      </c>
      <c r="F9" s="35" t="s">
        <v>13</v>
      </c>
      <c r="G9" s="33" t="s">
        <v>14</v>
      </c>
      <c r="H9" s="33" t="s">
        <v>13</v>
      </c>
      <c r="I9" s="33" t="s">
        <v>14</v>
      </c>
      <c r="J9" s="33" t="s">
        <v>13</v>
      </c>
      <c r="K9" s="33" t="s">
        <v>14</v>
      </c>
      <c r="L9" s="33" t="s">
        <v>13</v>
      </c>
      <c r="M9" s="33" t="s">
        <v>14</v>
      </c>
      <c r="N9" s="33" t="s">
        <v>13</v>
      </c>
      <c r="O9" s="33" t="s">
        <v>14</v>
      </c>
      <c r="P9" s="32" t="s">
        <v>13</v>
      </c>
      <c r="Q9" s="4" t="s">
        <v>14</v>
      </c>
      <c r="R9" s="238"/>
    </row>
    <row r="10" spans="1:18" ht="9.65" customHeight="1">
      <c r="A10" s="30" t="s">
        <v>0</v>
      </c>
      <c r="B10" s="30"/>
      <c r="C10" s="31"/>
      <c r="D10" s="30"/>
      <c r="E10" s="30"/>
      <c r="F10" s="36"/>
      <c r="G10" s="36"/>
      <c r="H10" s="36"/>
      <c r="I10" s="36"/>
      <c r="J10" s="36"/>
      <c r="K10" s="36"/>
      <c r="L10" s="36"/>
      <c r="M10" s="36"/>
      <c r="N10" s="36"/>
      <c r="O10" s="36"/>
      <c r="P10" s="30"/>
      <c r="Q10" s="30"/>
      <c r="R10" s="30"/>
    </row>
    <row r="11" spans="1:18" ht="9.65" customHeight="1">
      <c r="A11" s="29" t="s">
        <v>15</v>
      </c>
      <c r="B11" s="5" t="s">
        <v>0</v>
      </c>
      <c r="C11" s="21" t="s">
        <v>174</v>
      </c>
      <c r="D11" s="22">
        <v>66827</v>
      </c>
      <c r="E11" s="23">
        <v>100</v>
      </c>
      <c r="F11" s="27" t="s">
        <v>22</v>
      </c>
      <c r="G11" s="23">
        <v>100</v>
      </c>
      <c r="H11" s="24">
        <v>54670</v>
      </c>
      <c r="I11" s="23">
        <v>100</v>
      </c>
      <c r="J11" s="24" t="s">
        <v>154</v>
      </c>
      <c r="K11" s="24" t="s">
        <v>154</v>
      </c>
      <c r="L11" s="24" t="s">
        <v>154</v>
      </c>
      <c r="M11" s="24" t="s">
        <v>154</v>
      </c>
      <c r="N11" s="24">
        <v>27363</v>
      </c>
      <c r="O11" s="23">
        <v>100</v>
      </c>
      <c r="P11" s="24">
        <v>73511</v>
      </c>
      <c r="Q11" s="23">
        <v>100</v>
      </c>
      <c r="R11" s="28" t="s">
        <v>16</v>
      </c>
    </row>
    <row r="12" spans="1:18" ht="9.65" customHeight="1">
      <c r="A12" s="29" t="s">
        <v>0</v>
      </c>
      <c r="B12" s="3" t="s">
        <v>0</v>
      </c>
      <c r="C12" s="9" t="s">
        <v>0</v>
      </c>
      <c r="D12" s="10" t="s">
        <v>0</v>
      </c>
      <c r="E12" s="3" t="s">
        <v>0</v>
      </c>
      <c r="F12" s="3" t="s">
        <v>0</v>
      </c>
      <c r="G12" s="3" t="s">
        <v>0</v>
      </c>
      <c r="H12" s="3" t="s">
        <v>0</v>
      </c>
      <c r="I12" s="3" t="s">
        <v>0</v>
      </c>
      <c r="J12" s="3" t="s">
        <v>0</v>
      </c>
      <c r="K12" s="3" t="s">
        <v>0</v>
      </c>
      <c r="L12" s="3" t="s">
        <v>0</v>
      </c>
      <c r="M12" s="3" t="s">
        <v>0</v>
      </c>
      <c r="N12" s="3" t="s">
        <v>0</v>
      </c>
      <c r="O12" s="3" t="s">
        <v>0</v>
      </c>
      <c r="P12" s="3" t="s">
        <v>0</v>
      </c>
      <c r="Q12" s="3" t="s">
        <v>0</v>
      </c>
      <c r="R12" s="28" t="s">
        <v>0</v>
      </c>
    </row>
    <row r="13" spans="1:18" ht="9.65" customHeight="1">
      <c r="A13" s="29" t="s">
        <v>17</v>
      </c>
      <c r="B13" s="3" t="s">
        <v>18</v>
      </c>
      <c r="C13" s="11" t="s">
        <v>175</v>
      </c>
      <c r="D13" s="6">
        <v>66803</v>
      </c>
      <c r="E13" s="7">
        <v>99.96</v>
      </c>
      <c r="F13" s="13" t="s">
        <v>22</v>
      </c>
      <c r="G13" s="7">
        <v>99.77</v>
      </c>
      <c r="H13" s="8">
        <v>54670</v>
      </c>
      <c r="I13" s="7">
        <v>100</v>
      </c>
      <c r="J13" s="8" t="s">
        <v>154</v>
      </c>
      <c r="K13" s="8" t="s">
        <v>154</v>
      </c>
      <c r="L13" s="8" t="s">
        <v>154</v>
      </c>
      <c r="M13" s="8" t="s">
        <v>154</v>
      </c>
      <c r="N13" s="8">
        <v>27351</v>
      </c>
      <c r="O13" s="7">
        <v>99.96</v>
      </c>
      <c r="P13" s="8">
        <v>73510</v>
      </c>
      <c r="Q13" s="7">
        <v>100</v>
      </c>
      <c r="R13" s="28" t="s">
        <v>19</v>
      </c>
    </row>
    <row r="14" spans="1:18" ht="9.65" customHeight="1">
      <c r="A14" s="29" t="s">
        <v>20</v>
      </c>
      <c r="B14" s="3" t="s">
        <v>21</v>
      </c>
      <c r="C14" s="11" t="s">
        <v>176</v>
      </c>
      <c r="D14" s="12" t="s">
        <v>22</v>
      </c>
      <c r="E14" s="13" t="s">
        <v>22</v>
      </c>
      <c r="F14" s="13" t="s">
        <v>22</v>
      </c>
      <c r="G14" s="13" t="s">
        <v>22</v>
      </c>
      <c r="H14" s="13" t="s">
        <v>22</v>
      </c>
      <c r="I14" s="13" t="s">
        <v>22</v>
      </c>
      <c r="J14" s="8" t="s">
        <v>112</v>
      </c>
      <c r="K14" s="8" t="s">
        <v>112</v>
      </c>
      <c r="L14" s="8" t="s">
        <v>154</v>
      </c>
      <c r="M14" s="8" t="s">
        <v>154</v>
      </c>
      <c r="N14" s="8">
        <v>12</v>
      </c>
      <c r="O14" s="7">
        <v>0.04</v>
      </c>
      <c r="P14" s="13" t="s">
        <v>22</v>
      </c>
      <c r="Q14" s="13" t="s">
        <v>22</v>
      </c>
      <c r="R14" s="28" t="s">
        <v>23</v>
      </c>
    </row>
    <row r="15" spans="1:18" ht="9.65" customHeight="1">
      <c r="A15" s="29" t="s">
        <v>0</v>
      </c>
      <c r="B15" s="3" t="s">
        <v>0</v>
      </c>
      <c r="C15" s="9" t="s">
        <v>0</v>
      </c>
      <c r="D15" s="10" t="s">
        <v>0</v>
      </c>
      <c r="E15" s="3" t="s">
        <v>0</v>
      </c>
      <c r="F15" s="3" t="s">
        <v>0</v>
      </c>
      <c r="G15" s="3" t="s">
        <v>0</v>
      </c>
      <c r="H15" s="3" t="s">
        <v>0</v>
      </c>
      <c r="I15" s="3" t="s">
        <v>0</v>
      </c>
      <c r="J15" s="3" t="s">
        <v>0</v>
      </c>
      <c r="K15" s="3" t="s">
        <v>0</v>
      </c>
      <c r="L15" s="3" t="s">
        <v>0</v>
      </c>
      <c r="M15" s="3" t="s">
        <v>0</v>
      </c>
      <c r="N15" s="3" t="s">
        <v>0</v>
      </c>
      <c r="O15" s="3" t="s">
        <v>0</v>
      </c>
      <c r="P15" s="3" t="s">
        <v>0</v>
      </c>
      <c r="Q15" s="3" t="s">
        <v>0</v>
      </c>
      <c r="R15" s="28" t="s">
        <v>0</v>
      </c>
    </row>
    <row r="16" spans="1:18" ht="9.65" customHeight="1">
      <c r="A16" s="29" t="s">
        <v>24</v>
      </c>
      <c r="B16" s="3" t="s">
        <v>25</v>
      </c>
      <c r="C16" s="11" t="s">
        <v>177</v>
      </c>
      <c r="D16" s="6">
        <v>66332</v>
      </c>
      <c r="E16" s="7">
        <v>99.26</v>
      </c>
      <c r="F16" s="13" t="s">
        <v>22</v>
      </c>
      <c r="G16" s="7">
        <v>99.7</v>
      </c>
      <c r="H16" s="8">
        <v>54510</v>
      </c>
      <c r="I16" s="7">
        <v>99.71</v>
      </c>
      <c r="J16" s="8" t="s">
        <v>154</v>
      </c>
      <c r="K16" s="8" t="s">
        <v>154</v>
      </c>
      <c r="L16" s="8" t="s">
        <v>154</v>
      </c>
      <c r="M16" s="8" t="s">
        <v>154</v>
      </c>
      <c r="N16" s="8">
        <v>27002</v>
      </c>
      <c r="O16" s="7">
        <v>98.68</v>
      </c>
      <c r="P16" s="8">
        <v>72909</v>
      </c>
      <c r="Q16" s="7">
        <v>99.18</v>
      </c>
      <c r="R16" s="28" t="s">
        <v>26</v>
      </c>
    </row>
    <row r="17" spans="1:18" ht="9.65" customHeight="1">
      <c r="A17" s="29" t="s">
        <v>27</v>
      </c>
      <c r="B17" s="3" t="s">
        <v>28</v>
      </c>
      <c r="C17" s="14" t="s">
        <v>178</v>
      </c>
      <c r="D17" s="6">
        <v>54240</v>
      </c>
      <c r="E17" s="7">
        <v>81.17</v>
      </c>
      <c r="F17" s="13" t="s">
        <v>22</v>
      </c>
      <c r="G17" s="7">
        <v>76.38</v>
      </c>
      <c r="H17" s="8">
        <v>42993</v>
      </c>
      <c r="I17" s="7">
        <v>78.64</v>
      </c>
      <c r="J17" s="8" t="s">
        <v>154</v>
      </c>
      <c r="K17" s="8" t="s">
        <v>154</v>
      </c>
      <c r="L17" s="8" t="s">
        <v>154</v>
      </c>
      <c r="M17" s="8" t="s">
        <v>154</v>
      </c>
      <c r="N17" s="8">
        <v>21580</v>
      </c>
      <c r="O17" s="7">
        <v>78.87</v>
      </c>
      <c r="P17" s="8">
        <v>60289</v>
      </c>
      <c r="Q17" s="7">
        <v>82.01</v>
      </c>
      <c r="R17" s="28" t="s">
        <v>29</v>
      </c>
    </row>
    <row r="18" spans="1:18" ht="9.65" customHeight="1">
      <c r="A18" s="29" t="s">
        <v>30</v>
      </c>
      <c r="B18" s="3" t="s">
        <v>31</v>
      </c>
      <c r="C18" s="15" t="s">
        <v>179</v>
      </c>
      <c r="D18" s="6">
        <v>53957</v>
      </c>
      <c r="E18" s="7">
        <v>80.739999999999995</v>
      </c>
      <c r="F18" s="13" t="s">
        <v>22</v>
      </c>
      <c r="G18" s="7">
        <v>75.53</v>
      </c>
      <c r="H18" s="8">
        <v>42834</v>
      </c>
      <c r="I18" s="7">
        <v>78.349999999999994</v>
      </c>
      <c r="J18" s="8" t="s">
        <v>154</v>
      </c>
      <c r="K18" s="8" t="s">
        <v>154</v>
      </c>
      <c r="L18" s="8" t="s">
        <v>154</v>
      </c>
      <c r="M18" s="8" t="s">
        <v>154</v>
      </c>
      <c r="N18" s="8">
        <v>20853</v>
      </c>
      <c r="O18" s="7">
        <v>76.209999999999994</v>
      </c>
      <c r="P18" s="8">
        <v>60033</v>
      </c>
      <c r="Q18" s="7">
        <v>81.67</v>
      </c>
      <c r="R18" s="28" t="s">
        <v>32</v>
      </c>
    </row>
    <row r="19" spans="1:18" ht="9.65" customHeight="1">
      <c r="A19" s="29" t="s">
        <v>33</v>
      </c>
      <c r="B19" s="3" t="s">
        <v>34</v>
      </c>
      <c r="C19" s="16" t="s">
        <v>180</v>
      </c>
      <c r="D19" s="6">
        <v>42023</v>
      </c>
      <c r="E19" s="7">
        <v>62.88</v>
      </c>
      <c r="F19" s="13" t="s">
        <v>22</v>
      </c>
      <c r="G19" s="7">
        <v>61.43</v>
      </c>
      <c r="H19" s="40">
        <v>35033</v>
      </c>
      <c r="I19" s="7">
        <v>64.08</v>
      </c>
      <c r="J19" s="8" t="s">
        <v>154</v>
      </c>
      <c r="K19" s="8" t="s">
        <v>154</v>
      </c>
      <c r="L19" s="8" t="s">
        <v>154</v>
      </c>
      <c r="M19" s="8" t="s">
        <v>154</v>
      </c>
      <c r="N19" s="8">
        <v>16408</v>
      </c>
      <c r="O19" s="7">
        <v>59.96</v>
      </c>
      <c r="P19" s="8">
        <v>46416</v>
      </c>
      <c r="Q19" s="7">
        <v>63.14</v>
      </c>
      <c r="R19" s="28" t="s">
        <v>35</v>
      </c>
    </row>
    <row r="20" spans="1:18" ht="9.65" customHeight="1">
      <c r="A20" s="29" t="s">
        <v>36</v>
      </c>
      <c r="B20" s="3" t="s">
        <v>37</v>
      </c>
      <c r="C20" s="16" t="s">
        <v>181</v>
      </c>
      <c r="D20" s="41">
        <v>4764</v>
      </c>
      <c r="E20" s="38">
        <v>7.13</v>
      </c>
      <c r="F20" s="13" t="s">
        <v>22</v>
      </c>
      <c r="G20" s="13" t="s">
        <v>22</v>
      </c>
      <c r="H20" s="13" t="s">
        <v>22</v>
      </c>
      <c r="I20" s="13" t="s">
        <v>22</v>
      </c>
      <c r="J20" s="8" t="s">
        <v>154</v>
      </c>
      <c r="K20" s="8" t="s">
        <v>154</v>
      </c>
      <c r="L20" s="8" t="s">
        <v>154</v>
      </c>
      <c r="M20" s="8" t="s">
        <v>154</v>
      </c>
      <c r="N20" s="8">
        <v>1348</v>
      </c>
      <c r="O20" s="7">
        <v>4.93</v>
      </c>
      <c r="P20" s="40">
        <v>5693</v>
      </c>
      <c r="Q20" s="38">
        <v>7.74</v>
      </c>
      <c r="R20" s="28" t="s">
        <v>38</v>
      </c>
    </row>
    <row r="21" spans="1:18" ht="9.65" customHeight="1">
      <c r="A21" s="29" t="s">
        <v>39</v>
      </c>
      <c r="B21" s="5" t="s">
        <v>0</v>
      </c>
      <c r="C21" s="16" t="s">
        <v>182</v>
      </c>
      <c r="D21" s="37">
        <v>930</v>
      </c>
      <c r="E21" s="38">
        <v>1.39</v>
      </c>
      <c r="F21" s="13" t="s">
        <v>22</v>
      </c>
      <c r="G21" s="13" t="s">
        <v>22</v>
      </c>
      <c r="H21" s="13" t="s">
        <v>22</v>
      </c>
      <c r="I21" s="13" t="s">
        <v>22</v>
      </c>
      <c r="J21" s="8" t="s">
        <v>154</v>
      </c>
      <c r="K21" s="8" t="s">
        <v>154</v>
      </c>
      <c r="L21" s="8" t="s">
        <v>154</v>
      </c>
      <c r="M21" s="8" t="s">
        <v>154</v>
      </c>
      <c r="N21" s="8">
        <v>693</v>
      </c>
      <c r="O21" s="7">
        <v>2.5299999999999998</v>
      </c>
      <c r="P21" s="40">
        <v>1172</v>
      </c>
      <c r="Q21" s="38">
        <v>1.59</v>
      </c>
      <c r="R21" s="28" t="s">
        <v>40</v>
      </c>
    </row>
    <row r="22" spans="1:18" ht="9.65" customHeight="1">
      <c r="A22" s="29" t="s">
        <v>41</v>
      </c>
      <c r="B22" s="3" t="s">
        <v>42</v>
      </c>
      <c r="C22" s="16" t="s">
        <v>183</v>
      </c>
      <c r="D22" s="12" t="s">
        <v>22</v>
      </c>
      <c r="E22" s="13" t="s">
        <v>22</v>
      </c>
      <c r="F22" s="13" t="s">
        <v>22</v>
      </c>
      <c r="G22" s="13" t="s">
        <v>22</v>
      </c>
      <c r="H22" s="13" t="s">
        <v>22</v>
      </c>
      <c r="I22" s="13" t="s">
        <v>22</v>
      </c>
      <c r="J22" s="8" t="s">
        <v>154</v>
      </c>
      <c r="K22" s="8" t="s">
        <v>154</v>
      </c>
      <c r="L22" s="8" t="s">
        <v>112</v>
      </c>
      <c r="M22" s="8" t="s">
        <v>112</v>
      </c>
      <c r="N22" s="8">
        <v>14</v>
      </c>
      <c r="O22" s="7">
        <v>0.05</v>
      </c>
      <c r="P22" s="39">
        <v>21</v>
      </c>
      <c r="Q22" s="38">
        <v>0.03</v>
      </c>
      <c r="R22" s="28" t="s">
        <v>43</v>
      </c>
    </row>
    <row r="23" spans="1:18" ht="9.65" customHeight="1">
      <c r="A23" s="29" t="s">
        <v>44</v>
      </c>
      <c r="B23" s="3" t="s">
        <v>45</v>
      </c>
      <c r="C23" s="16" t="s">
        <v>184</v>
      </c>
      <c r="D23" s="6">
        <v>6619</v>
      </c>
      <c r="E23" s="7">
        <v>9.9</v>
      </c>
      <c r="F23" s="13" t="s">
        <v>22</v>
      </c>
      <c r="G23" s="7">
        <v>9.85</v>
      </c>
      <c r="H23" s="8">
        <v>5546</v>
      </c>
      <c r="I23" s="7">
        <v>10.15</v>
      </c>
      <c r="J23" s="8" t="s">
        <v>154</v>
      </c>
      <c r="K23" s="8" t="s">
        <v>154</v>
      </c>
      <c r="L23" s="8" t="s">
        <v>154</v>
      </c>
      <c r="M23" s="8" t="s">
        <v>154</v>
      </c>
      <c r="N23" s="8">
        <v>2472</v>
      </c>
      <c r="O23" s="7">
        <v>9.0399999999999991</v>
      </c>
      <c r="P23" s="8">
        <v>7288</v>
      </c>
      <c r="Q23" s="7">
        <v>9.91</v>
      </c>
      <c r="R23" s="28" t="s">
        <v>46</v>
      </c>
    </row>
    <row r="24" spans="1:18" ht="9.65" customHeight="1">
      <c r="A24" s="29" t="s">
        <v>47</v>
      </c>
      <c r="B24" s="5" t="s">
        <v>0</v>
      </c>
      <c r="C24" s="17" t="s">
        <v>185</v>
      </c>
      <c r="D24" s="6">
        <v>5221</v>
      </c>
      <c r="E24" s="7">
        <v>7.81</v>
      </c>
      <c r="F24" s="13" t="s">
        <v>22</v>
      </c>
      <c r="G24" s="38">
        <v>7.42</v>
      </c>
      <c r="H24" s="8">
        <v>4444</v>
      </c>
      <c r="I24" s="7">
        <v>8.1300000000000008</v>
      </c>
      <c r="J24" s="8" t="s">
        <v>154</v>
      </c>
      <c r="K24" s="8" t="s">
        <v>154</v>
      </c>
      <c r="L24" s="8" t="s">
        <v>154</v>
      </c>
      <c r="M24" s="8" t="s">
        <v>154</v>
      </c>
      <c r="N24" s="8">
        <v>1889</v>
      </c>
      <c r="O24" s="7">
        <v>6.9</v>
      </c>
      <c r="P24" s="8">
        <v>5796</v>
      </c>
      <c r="Q24" s="7">
        <v>7.88</v>
      </c>
      <c r="R24" s="28" t="s">
        <v>48</v>
      </c>
    </row>
    <row r="25" spans="1:18" ht="9.65" customHeight="1">
      <c r="A25" s="29" t="s">
        <v>49</v>
      </c>
      <c r="B25" s="5" t="s">
        <v>0</v>
      </c>
      <c r="C25" s="17" t="s">
        <v>186</v>
      </c>
      <c r="D25" s="6">
        <v>1343</v>
      </c>
      <c r="E25" s="7">
        <v>2.0099999999999998</v>
      </c>
      <c r="F25" s="13" t="s">
        <v>22</v>
      </c>
      <c r="G25" s="7">
        <v>2.0699999999999998</v>
      </c>
      <c r="H25" s="40">
        <v>1100</v>
      </c>
      <c r="I25" s="7">
        <v>2.0099999999999998</v>
      </c>
      <c r="J25" s="8" t="s">
        <v>154</v>
      </c>
      <c r="K25" s="8" t="s">
        <v>154</v>
      </c>
      <c r="L25" s="8" t="s">
        <v>154</v>
      </c>
      <c r="M25" s="8" t="s">
        <v>154</v>
      </c>
      <c r="N25" s="8">
        <v>577</v>
      </c>
      <c r="O25" s="7">
        <v>2.11</v>
      </c>
      <c r="P25" s="8">
        <v>1469</v>
      </c>
      <c r="Q25" s="7">
        <v>2</v>
      </c>
      <c r="R25" s="28" t="s">
        <v>50</v>
      </c>
    </row>
    <row r="26" spans="1:18" ht="9.65" customHeight="1">
      <c r="A26" s="29" t="s">
        <v>51</v>
      </c>
      <c r="B26" s="5" t="s">
        <v>0</v>
      </c>
      <c r="C26" s="17" t="s">
        <v>187</v>
      </c>
      <c r="D26" s="12" t="s">
        <v>22</v>
      </c>
      <c r="E26" s="13" t="s">
        <v>22</v>
      </c>
      <c r="F26" s="13" t="s">
        <v>22</v>
      </c>
      <c r="G26" s="13" t="s">
        <v>22</v>
      </c>
      <c r="H26" s="13" t="s">
        <v>22</v>
      </c>
      <c r="I26" s="13" t="s">
        <v>22</v>
      </c>
      <c r="J26" s="8" t="s">
        <v>154</v>
      </c>
      <c r="K26" s="8" t="s">
        <v>154</v>
      </c>
      <c r="L26" s="8" t="s">
        <v>154</v>
      </c>
      <c r="M26" s="8" t="s">
        <v>154</v>
      </c>
      <c r="N26" s="8">
        <v>6</v>
      </c>
      <c r="O26" s="7">
        <v>0.02</v>
      </c>
      <c r="P26" s="39">
        <v>24</v>
      </c>
      <c r="Q26" s="38">
        <v>0.03</v>
      </c>
      <c r="R26" s="28" t="s">
        <v>52</v>
      </c>
    </row>
    <row r="27" spans="1:18" ht="9.65" customHeight="1">
      <c r="A27" s="29" t="s">
        <v>53</v>
      </c>
      <c r="B27" s="3" t="s">
        <v>54</v>
      </c>
      <c r="C27" s="16" t="s">
        <v>188</v>
      </c>
      <c r="D27" s="12" t="s">
        <v>22</v>
      </c>
      <c r="E27" s="13" t="s">
        <v>22</v>
      </c>
      <c r="F27" s="13" t="s">
        <v>22</v>
      </c>
      <c r="G27" s="13" t="s">
        <v>22</v>
      </c>
      <c r="H27" s="13" t="s">
        <v>22</v>
      </c>
      <c r="I27" s="13" t="s">
        <v>22</v>
      </c>
      <c r="J27" s="8" t="s">
        <v>154</v>
      </c>
      <c r="K27" s="8" t="s">
        <v>154</v>
      </c>
      <c r="L27" s="8" t="s">
        <v>154</v>
      </c>
      <c r="M27" s="8" t="s">
        <v>154</v>
      </c>
      <c r="N27" s="8">
        <v>612</v>
      </c>
      <c r="O27" s="7">
        <v>2.23</v>
      </c>
      <c r="P27" s="13" t="s">
        <v>22</v>
      </c>
      <c r="Q27" s="13" t="s">
        <v>22</v>
      </c>
      <c r="R27" s="28" t="s">
        <v>55</v>
      </c>
    </row>
    <row r="28" spans="1:18" ht="9.65" customHeight="1">
      <c r="A28" s="29" t="s">
        <v>56</v>
      </c>
      <c r="B28" s="3" t="s">
        <v>57</v>
      </c>
      <c r="C28" s="16" t="s">
        <v>189</v>
      </c>
      <c r="D28" s="12" t="s">
        <v>22</v>
      </c>
      <c r="E28" s="13" t="s">
        <v>22</v>
      </c>
      <c r="F28" s="13" t="s">
        <v>22</v>
      </c>
      <c r="G28" s="13" t="s">
        <v>22</v>
      </c>
      <c r="H28" s="13" t="s">
        <v>22</v>
      </c>
      <c r="I28" s="13" t="s">
        <v>22</v>
      </c>
      <c r="J28" s="8" t="s">
        <v>154</v>
      </c>
      <c r="K28" s="8" t="s">
        <v>154</v>
      </c>
      <c r="L28" s="8" t="s">
        <v>154</v>
      </c>
      <c r="M28" s="8" t="s">
        <v>154</v>
      </c>
      <c r="N28" s="8">
        <v>608</v>
      </c>
      <c r="O28" s="7">
        <v>2.2200000000000002</v>
      </c>
      <c r="P28" s="13" t="s">
        <v>22</v>
      </c>
      <c r="Q28" s="13" t="s">
        <v>22</v>
      </c>
      <c r="R28" s="28" t="s">
        <v>58</v>
      </c>
    </row>
    <row r="29" spans="1:18" ht="9.65" customHeight="1">
      <c r="A29" s="29" t="s">
        <v>59</v>
      </c>
      <c r="B29" s="3" t="s">
        <v>60</v>
      </c>
      <c r="C29" s="15" t="s">
        <v>190</v>
      </c>
      <c r="D29" s="12" t="s">
        <v>22</v>
      </c>
      <c r="E29" s="13" t="s">
        <v>22</v>
      </c>
      <c r="F29" s="13" t="s">
        <v>22</v>
      </c>
      <c r="G29" s="13" t="s">
        <v>22</v>
      </c>
      <c r="H29" s="13" t="s">
        <v>22</v>
      </c>
      <c r="I29" s="13" t="s">
        <v>22</v>
      </c>
      <c r="J29" s="8" t="s">
        <v>154</v>
      </c>
      <c r="K29" s="8" t="s">
        <v>154</v>
      </c>
      <c r="L29" s="8" t="s">
        <v>112</v>
      </c>
      <c r="M29" s="8" t="s">
        <v>112</v>
      </c>
      <c r="N29" s="8">
        <v>726</v>
      </c>
      <c r="O29" s="7">
        <v>2.65</v>
      </c>
      <c r="P29" s="13" t="s">
        <v>22</v>
      </c>
      <c r="Q29" s="13" t="s">
        <v>22</v>
      </c>
      <c r="R29" s="28" t="s">
        <v>61</v>
      </c>
    </row>
    <row r="30" spans="1:18" ht="9.65" customHeight="1">
      <c r="A30" s="29" t="s">
        <v>62</v>
      </c>
      <c r="B30" s="3" t="s">
        <v>63</v>
      </c>
      <c r="C30" s="14" t="s">
        <v>191</v>
      </c>
      <c r="D30" s="6">
        <v>12092</v>
      </c>
      <c r="E30" s="7">
        <v>18.09</v>
      </c>
      <c r="F30" s="13" t="s">
        <v>22</v>
      </c>
      <c r="G30" s="7">
        <v>23.33</v>
      </c>
      <c r="H30" s="8">
        <v>11517</v>
      </c>
      <c r="I30" s="7">
        <v>21.07</v>
      </c>
      <c r="J30" s="8" t="s">
        <v>154</v>
      </c>
      <c r="K30" s="8" t="s">
        <v>154</v>
      </c>
      <c r="L30" s="8" t="s">
        <v>154</v>
      </c>
      <c r="M30" s="8" t="s">
        <v>154</v>
      </c>
      <c r="N30" s="8">
        <v>5423</v>
      </c>
      <c r="O30" s="7">
        <v>19.82</v>
      </c>
      <c r="P30" s="8">
        <v>12620</v>
      </c>
      <c r="Q30" s="7">
        <v>17.170000000000002</v>
      </c>
      <c r="R30" s="28" t="s">
        <v>64</v>
      </c>
    </row>
    <row r="31" spans="1:18" ht="9.65" customHeight="1">
      <c r="A31" s="29" t="s">
        <v>65</v>
      </c>
      <c r="B31" s="3" t="s">
        <v>66</v>
      </c>
      <c r="C31" s="15" t="s">
        <v>192</v>
      </c>
      <c r="D31" s="6">
        <v>10121</v>
      </c>
      <c r="E31" s="7">
        <v>15.14</v>
      </c>
      <c r="F31" s="13" t="s">
        <v>22</v>
      </c>
      <c r="G31" s="7">
        <v>19.329999999999998</v>
      </c>
      <c r="H31" s="8">
        <v>9924</v>
      </c>
      <c r="I31" s="38">
        <v>18.149999999999999</v>
      </c>
      <c r="J31" s="8" t="s">
        <v>154</v>
      </c>
      <c r="K31" s="8" t="s">
        <v>154</v>
      </c>
      <c r="L31" s="8" t="s">
        <v>154</v>
      </c>
      <c r="M31" s="8" t="s">
        <v>154</v>
      </c>
      <c r="N31" s="8">
        <v>4404</v>
      </c>
      <c r="O31" s="7">
        <v>16.100000000000001</v>
      </c>
      <c r="P31" s="8">
        <v>10588</v>
      </c>
      <c r="Q31" s="7">
        <v>14.4</v>
      </c>
      <c r="R31" s="28" t="s">
        <v>67</v>
      </c>
    </row>
    <row r="32" spans="1:18" ht="9.65" customHeight="1">
      <c r="A32" s="29" t="s">
        <v>68</v>
      </c>
      <c r="B32" s="3" t="s">
        <v>69</v>
      </c>
      <c r="C32" s="16" t="s">
        <v>193</v>
      </c>
      <c r="D32" s="6">
        <v>8939</v>
      </c>
      <c r="E32" s="7">
        <v>13.38</v>
      </c>
      <c r="F32" s="40">
        <v>7485</v>
      </c>
      <c r="G32" s="7">
        <v>16.95</v>
      </c>
      <c r="H32" s="8">
        <v>8393</v>
      </c>
      <c r="I32" s="7">
        <v>15.35</v>
      </c>
      <c r="J32" s="8" t="s">
        <v>154</v>
      </c>
      <c r="K32" s="8" t="s">
        <v>154</v>
      </c>
      <c r="L32" s="8" t="s">
        <v>154</v>
      </c>
      <c r="M32" s="8" t="s">
        <v>154</v>
      </c>
      <c r="N32" s="8">
        <v>4338</v>
      </c>
      <c r="O32" s="7">
        <v>15.86</v>
      </c>
      <c r="P32" s="8">
        <v>9368</v>
      </c>
      <c r="Q32" s="7">
        <v>12.74</v>
      </c>
      <c r="R32" s="28" t="s">
        <v>70</v>
      </c>
    </row>
    <row r="33" spans="1:18" ht="9.65" customHeight="1">
      <c r="A33" s="29" t="s">
        <v>71</v>
      </c>
      <c r="B33" s="5" t="s">
        <v>0</v>
      </c>
      <c r="C33" s="17" t="s">
        <v>194</v>
      </c>
      <c r="D33" s="6">
        <v>3871</v>
      </c>
      <c r="E33" s="7">
        <v>5.79</v>
      </c>
      <c r="F33" s="40">
        <v>3517</v>
      </c>
      <c r="G33" s="7">
        <v>7.97</v>
      </c>
      <c r="H33" s="8">
        <v>3991</v>
      </c>
      <c r="I33" s="7">
        <v>7.3</v>
      </c>
      <c r="J33" s="8" t="s">
        <v>154</v>
      </c>
      <c r="K33" s="8" t="s">
        <v>154</v>
      </c>
      <c r="L33" s="8" t="s">
        <v>154</v>
      </c>
      <c r="M33" s="8" t="s">
        <v>154</v>
      </c>
      <c r="N33" s="8">
        <v>1915</v>
      </c>
      <c r="O33" s="7">
        <v>7</v>
      </c>
      <c r="P33" s="8">
        <v>3975</v>
      </c>
      <c r="Q33" s="7">
        <v>5.41</v>
      </c>
      <c r="R33" s="28" t="s">
        <v>72</v>
      </c>
    </row>
    <row r="34" spans="1:18" ht="9.65" customHeight="1">
      <c r="A34" s="29"/>
      <c r="B34" s="5" t="s">
        <v>0</v>
      </c>
      <c r="C34" s="18" t="s">
        <v>195</v>
      </c>
      <c r="D34" s="10" t="s">
        <v>0</v>
      </c>
      <c r="E34" s="3" t="s">
        <v>0</v>
      </c>
      <c r="F34" s="3" t="s">
        <v>0</v>
      </c>
      <c r="G34" s="3" t="s">
        <v>0</v>
      </c>
      <c r="H34" s="3" t="s">
        <v>0</v>
      </c>
      <c r="I34" s="3" t="s">
        <v>0</v>
      </c>
      <c r="J34" s="3" t="s">
        <v>0</v>
      </c>
      <c r="K34" s="3" t="s">
        <v>0</v>
      </c>
      <c r="L34" s="3" t="s">
        <v>0</v>
      </c>
      <c r="M34" s="3" t="s">
        <v>0</v>
      </c>
      <c r="N34" s="3" t="s">
        <v>0</v>
      </c>
      <c r="O34" s="3" t="s">
        <v>0</v>
      </c>
      <c r="P34" s="3" t="s">
        <v>0</v>
      </c>
      <c r="Q34" s="3" t="s">
        <v>0</v>
      </c>
      <c r="R34" s="28" t="s">
        <v>0</v>
      </c>
    </row>
    <row r="35" spans="1:18" ht="9.65" customHeight="1">
      <c r="A35" s="29" t="s">
        <v>73</v>
      </c>
      <c r="B35" s="3" t="s">
        <v>0</v>
      </c>
      <c r="C35" s="19" t="s">
        <v>196</v>
      </c>
      <c r="D35" s="12" t="s">
        <v>22</v>
      </c>
      <c r="E35" s="13" t="s">
        <v>22</v>
      </c>
      <c r="F35" s="13" t="s">
        <v>22</v>
      </c>
      <c r="G35" s="13" t="s">
        <v>22</v>
      </c>
      <c r="H35" s="13" t="s">
        <v>22</v>
      </c>
      <c r="I35" s="13" t="s">
        <v>22</v>
      </c>
      <c r="J35" s="8" t="s">
        <v>154</v>
      </c>
      <c r="K35" s="8" t="s">
        <v>154</v>
      </c>
      <c r="L35" s="8" t="s">
        <v>112</v>
      </c>
      <c r="M35" s="8" t="s">
        <v>112</v>
      </c>
      <c r="N35" s="8">
        <v>0</v>
      </c>
      <c r="O35" s="7">
        <v>0</v>
      </c>
      <c r="P35" s="13" t="s">
        <v>22</v>
      </c>
      <c r="Q35" s="13" t="s">
        <v>22</v>
      </c>
      <c r="R35" s="28" t="s">
        <v>74</v>
      </c>
    </row>
    <row r="36" spans="1:18" ht="9.65" customHeight="1">
      <c r="A36" s="29" t="s">
        <v>75</v>
      </c>
      <c r="B36" s="5" t="s">
        <v>0</v>
      </c>
      <c r="C36" s="17" t="s">
        <v>197</v>
      </c>
      <c r="D36" s="6">
        <v>413</v>
      </c>
      <c r="E36" s="7">
        <v>0.62</v>
      </c>
      <c r="F36" s="13" t="s">
        <v>22</v>
      </c>
      <c r="G36" s="7">
        <v>0.81</v>
      </c>
      <c r="H36" s="8">
        <v>454</v>
      </c>
      <c r="I36" s="7">
        <v>0.83</v>
      </c>
      <c r="J36" s="8" t="s">
        <v>154</v>
      </c>
      <c r="K36" s="8" t="s">
        <v>154</v>
      </c>
      <c r="L36" s="8" t="s">
        <v>154</v>
      </c>
      <c r="M36" s="8" t="s">
        <v>154</v>
      </c>
      <c r="N36" s="8">
        <v>225</v>
      </c>
      <c r="O36" s="7">
        <v>0.82</v>
      </c>
      <c r="P36" s="8">
        <v>428</v>
      </c>
      <c r="Q36" s="7">
        <v>0.57999999999999996</v>
      </c>
      <c r="R36" s="28" t="s">
        <v>76</v>
      </c>
    </row>
    <row r="37" spans="1:18" ht="9.65" customHeight="1">
      <c r="A37" s="29" t="s">
        <v>77</v>
      </c>
      <c r="B37" s="5" t="s">
        <v>0</v>
      </c>
      <c r="C37" s="17" t="s">
        <v>198</v>
      </c>
      <c r="D37" s="6">
        <v>3514</v>
      </c>
      <c r="E37" s="7">
        <v>5.26</v>
      </c>
      <c r="F37" s="40">
        <v>3231</v>
      </c>
      <c r="G37" s="7">
        <v>7.32</v>
      </c>
      <c r="H37" s="8">
        <v>3656</v>
      </c>
      <c r="I37" s="7">
        <v>6.69</v>
      </c>
      <c r="J37" s="8" t="s">
        <v>154</v>
      </c>
      <c r="K37" s="8" t="s">
        <v>154</v>
      </c>
      <c r="L37" s="8" t="s">
        <v>154</v>
      </c>
      <c r="M37" s="8" t="s">
        <v>154</v>
      </c>
      <c r="N37" s="8">
        <v>1845</v>
      </c>
      <c r="O37" s="7">
        <v>6.74</v>
      </c>
      <c r="P37" s="8">
        <v>3598</v>
      </c>
      <c r="Q37" s="7">
        <v>4.8899999999999997</v>
      </c>
      <c r="R37" s="28" t="s">
        <v>78</v>
      </c>
    </row>
    <row r="38" spans="1:18" ht="9.65" customHeight="1">
      <c r="A38" s="29" t="s">
        <v>79</v>
      </c>
      <c r="B38" s="5" t="s">
        <v>0</v>
      </c>
      <c r="C38" s="17" t="s">
        <v>199</v>
      </c>
      <c r="D38" s="41">
        <v>1124</v>
      </c>
      <c r="E38" s="38">
        <v>1.68</v>
      </c>
      <c r="F38" s="13" t="s">
        <v>22</v>
      </c>
      <c r="G38" s="13" t="s">
        <v>22</v>
      </c>
      <c r="H38" s="8">
        <v>278</v>
      </c>
      <c r="I38" s="38">
        <v>0.51</v>
      </c>
      <c r="J38" s="8" t="s">
        <v>154</v>
      </c>
      <c r="K38" s="8" t="s">
        <v>154</v>
      </c>
      <c r="L38" s="8" t="s">
        <v>154</v>
      </c>
      <c r="M38" s="8" t="s">
        <v>154</v>
      </c>
      <c r="N38" s="8">
        <v>343</v>
      </c>
      <c r="O38" s="7">
        <v>1.25</v>
      </c>
      <c r="P38" s="40">
        <v>1351</v>
      </c>
      <c r="Q38" s="38">
        <v>1.84</v>
      </c>
      <c r="R38" s="28" t="s">
        <v>80</v>
      </c>
    </row>
    <row r="39" spans="1:18" ht="9.65" customHeight="1">
      <c r="A39" s="29" t="s">
        <v>81</v>
      </c>
      <c r="B39" s="5" t="s">
        <v>0</v>
      </c>
      <c r="C39" s="17" t="s">
        <v>200</v>
      </c>
      <c r="D39" s="37">
        <v>17</v>
      </c>
      <c r="E39" s="38">
        <v>0.03</v>
      </c>
      <c r="F39" s="13" t="s">
        <v>22</v>
      </c>
      <c r="G39" s="7">
        <v>0.04</v>
      </c>
      <c r="H39" s="13" t="s">
        <v>22</v>
      </c>
      <c r="I39" s="13" t="s">
        <v>22</v>
      </c>
      <c r="J39" s="8" t="s">
        <v>154</v>
      </c>
      <c r="K39" s="8" t="s">
        <v>154</v>
      </c>
      <c r="L39" s="8" t="s">
        <v>154</v>
      </c>
      <c r="M39" s="8" t="s">
        <v>154</v>
      </c>
      <c r="N39" s="8">
        <v>11</v>
      </c>
      <c r="O39" s="7">
        <v>0.04</v>
      </c>
      <c r="P39" s="13" t="s">
        <v>22</v>
      </c>
      <c r="Q39" s="38">
        <v>0.02</v>
      </c>
      <c r="R39" s="28" t="s">
        <v>82</v>
      </c>
    </row>
    <row r="40" spans="1:18" ht="9.65" customHeight="1">
      <c r="A40" s="29" t="s">
        <v>83</v>
      </c>
      <c r="B40" s="5" t="s">
        <v>0</v>
      </c>
      <c r="C40" s="17" t="s">
        <v>201</v>
      </c>
      <c r="D40" s="6" t="s">
        <v>112</v>
      </c>
      <c r="E40" s="8" t="s">
        <v>112</v>
      </c>
      <c r="F40" s="8" t="s">
        <v>112</v>
      </c>
      <c r="G40" s="8" t="s">
        <v>112</v>
      </c>
      <c r="H40" s="8" t="s">
        <v>112</v>
      </c>
      <c r="I40" s="8" t="s">
        <v>112</v>
      </c>
      <c r="J40" s="8" t="s">
        <v>112</v>
      </c>
      <c r="K40" s="8" t="s">
        <v>112</v>
      </c>
      <c r="L40" s="8" t="s">
        <v>112</v>
      </c>
      <c r="M40" s="8" t="s">
        <v>112</v>
      </c>
      <c r="N40" s="8" t="s">
        <v>112</v>
      </c>
      <c r="O40" s="8" t="s">
        <v>112</v>
      </c>
      <c r="P40" s="8" t="s">
        <v>112</v>
      </c>
      <c r="Q40" s="8" t="s">
        <v>112</v>
      </c>
      <c r="R40" s="28" t="s">
        <v>84</v>
      </c>
    </row>
    <row r="41" spans="1:18" ht="9.65" customHeight="1">
      <c r="A41" s="29" t="s">
        <v>85</v>
      </c>
      <c r="B41" s="3" t="s">
        <v>86</v>
      </c>
      <c r="C41" s="16" t="s">
        <v>202</v>
      </c>
      <c r="D41" s="12" t="s">
        <v>22</v>
      </c>
      <c r="E41" s="38">
        <v>1.77</v>
      </c>
      <c r="F41" s="13" t="s">
        <v>22</v>
      </c>
      <c r="G41" s="13" t="s">
        <v>22</v>
      </c>
      <c r="H41" s="13" t="s">
        <v>22</v>
      </c>
      <c r="I41" s="13" t="s">
        <v>22</v>
      </c>
      <c r="J41" s="8" t="s">
        <v>154</v>
      </c>
      <c r="K41" s="8" t="s">
        <v>154</v>
      </c>
      <c r="L41" s="8" t="s">
        <v>154</v>
      </c>
      <c r="M41" s="8" t="s">
        <v>154</v>
      </c>
      <c r="N41" s="8">
        <v>66</v>
      </c>
      <c r="O41" s="7">
        <v>0.24</v>
      </c>
      <c r="P41" s="40">
        <v>1220</v>
      </c>
      <c r="Q41" s="38">
        <v>1.66</v>
      </c>
      <c r="R41" s="28" t="s">
        <v>87</v>
      </c>
    </row>
    <row r="42" spans="1:18" ht="9.65" customHeight="1">
      <c r="A42" s="29" t="s">
        <v>88</v>
      </c>
      <c r="B42" s="5" t="s">
        <v>0</v>
      </c>
      <c r="C42" s="17" t="s">
        <v>203</v>
      </c>
      <c r="D42" s="37">
        <v>-3</v>
      </c>
      <c r="E42" s="38">
        <v>0</v>
      </c>
      <c r="F42" s="8" t="s">
        <v>112</v>
      </c>
      <c r="G42" s="8" t="s">
        <v>112</v>
      </c>
      <c r="H42" s="13" t="s">
        <v>22</v>
      </c>
      <c r="I42" s="13" t="s">
        <v>22</v>
      </c>
      <c r="J42" s="8" t="s">
        <v>112</v>
      </c>
      <c r="K42" s="8" t="s">
        <v>112</v>
      </c>
      <c r="L42" s="8" t="s">
        <v>112</v>
      </c>
      <c r="M42" s="8" t="s">
        <v>112</v>
      </c>
      <c r="N42" s="8">
        <v>61</v>
      </c>
      <c r="O42" s="7">
        <v>0.22</v>
      </c>
      <c r="P42" s="13" t="s">
        <v>22</v>
      </c>
      <c r="Q42" s="38">
        <v>-0.01</v>
      </c>
      <c r="R42" s="28" t="s">
        <v>89</v>
      </c>
    </row>
    <row r="43" spans="1:18" ht="9.65" customHeight="1">
      <c r="A43" s="29" t="s">
        <v>90</v>
      </c>
      <c r="B43" s="5" t="s">
        <v>0</v>
      </c>
      <c r="C43" s="17" t="s">
        <v>204</v>
      </c>
      <c r="D43" s="12" t="s">
        <v>22</v>
      </c>
      <c r="E43" s="13" t="s">
        <v>22</v>
      </c>
      <c r="F43" s="13" t="s">
        <v>22</v>
      </c>
      <c r="G43" s="13" t="s">
        <v>22</v>
      </c>
      <c r="H43" s="13" t="s">
        <v>22</v>
      </c>
      <c r="I43" s="13" t="s">
        <v>22</v>
      </c>
      <c r="J43" s="8" t="s">
        <v>154</v>
      </c>
      <c r="K43" s="8" t="s">
        <v>154</v>
      </c>
      <c r="L43" s="8" t="s">
        <v>154</v>
      </c>
      <c r="M43" s="8" t="s">
        <v>154</v>
      </c>
      <c r="N43" s="8" t="s">
        <v>112</v>
      </c>
      <c r="O43" s="8" t="s">
        <v>112</v>
      </c>
      <c r="P43" s="40">
        <v>1198</v>
      </c>
      <c r="Q43" s="13" t="s">
        <v>22</v>
      </c>
      <c r="R43" s="28" t="s">
        <v>91</v>
      </c>
    </row>
    <row r="44" spans="1:18" ht="9.65" customHeight="1">
      <c r="A44" s="29" t="s">
        <v>92</v>
      </c>
      <c r="B44" s="5" t="s">
        <v>0</v>
      </c>
      <c r="C44" s="17" t="s">
        <v>205</v>
      </c>
      <c r="D44" s="12" t="s">
        <v>22</v>
      </c>
      <c r="E44" s="13" t="s">
        <v>22</v>
      </c>
      <c r="F44" s="13" t="s">
        <v>22</v>
      </c>
      <c r="G44" s="13" t="s">
        <v>22</v>
      </c>
      <c r="H44" s="8" t="s">
        <v>112</v>
      </c>
      <c r="I44" s="8" t="s">
        <v>112</v>
      </c>
      <c r="J44" s="8" t="s">
        <v>112</v>
      </c>
      <c r="K44" s="8" t="s">
        <v>112</v>
      </c>
      <c r="L44" s="8" t="s">
        <v>112</v>
      </c>
      <c r="M44" s="8" t="s">
        <v>112</v>
      </c>
      <c r="N44" s="8" t="s">
        <v>112</v>
      </c>
      <c r="O44" s="8" t="s">
        <v>112</v>
      </c>
      <c r="P44" s="8" t="s">
        <v>112</v>
      </c>
      <c r="Q44" s="8" t="s">
        <v>112</v>
      </c>
      <c r="R44" s="28" t="s">
        <v>93</v>
      </c>
    </row>
    <row r="45" spans="1:18" ht="9.65" customHeight="1">
      <c r="A45" s="29" t="s">
        <v>94</v>
      </c>
      <c r="B45" s="5" t="s">
        <v>0</v>
      </c>
      <c r="C45" s="17" t="s">
        <v>206</v>
      </c>
      <c r="D45" s="12" t="s">
        <v>22</v>
      </c>
      <c r="E45" s="13" t="s">
        <v>22</v>
      </c>
      <c r="F45" s="13" t="s">
        <v>22</v>
      </c>
      <c r="G45" s="13" t="s">
        <v>22</v>
      </c>
      <c r="H45" s="13" t="s">
        <v>22</v>
      </c>
      <c r="I45" s="13" t="s">
        <v>22</v>
      </c>
      <c r="J45" s="8" t="s">
        <v>154</v>
      </c>
      <c r="K45" s="8" t="s">
        <v>154</v>
      </c>
      <c r="L45" s="8" t="s">
        <v>154</v>
      </c>
      <c r="M45" s="8" t="s">
        <v>154</v>
      </c>
      <c r="N45" s="8">
        <v>1</v>
      </c>
      <c r="O45" s="7">
        <v>0</v>
      </c>
      <c r="P45" s="13" t="s">
        <v>22</v>
      </c>
      <c r="Q45" s="13" t="s">
        <v>22</v>
      </c>
      <c r="R45" s="28" t="s">
        <v>95</v>
      </c>
    </row>
    <row r="46" spans="1:18" ht="9.65" customHeight="1">
      <c r="A46" s="29" t="s">
        <v>96</v>
      </c>
      <c r="B46" s="5" t="s">
        <v>0</v>
      </c>
      <c r="C46" s="17" t="s">
        <v>207</v>
      </c>
      <c r="D46" s="37">
        <v>0</v>
      </c>
      <c r="E46" s="38">
        <v>0</v>
      </c>
      <c r="F46" s="8" t="s">
        <v>112</v>
      </c>
      <c r="G46" s="8" t="s">
        <v>112</v>
      </c>
      <c r="H46" s="13" t="s">
        <v>22</v>
      </c>
      <c r="I46" s="13" t="s">
        <v>22</v>
      </c>
      <c r="J46" s="8" t="s">
        <v>112</v>
      </c>
      <c r="K46" s="8" t="s">
        <v>112</v>
      </c>
      <c r="L46" s="8" t="s">
        <v>112</v>
      </c>
      <c r="M46" s="8" t="s">
        <v>112</v>
      </c>
      <c r="N46" s="8" t="s">
        <v>112</v>
      </c>
      <c r="O46" s="8" t="s">
        <v>112</v>
      </c>
      <c r="P46" s="39">
        <v>0</v>
      </c>
      <c r="Q46" s="38">
        <v>0</v>
      </c>
      <c r="R46" s="28" t="s">
        <v>97</v>
      </c>
    </row>
    <row r="47" spans="1:18" ht="9.65" customHeight="1">
      <c r="A47" s="29" t="s">
        <v>98</v>
      </c>
      <c r="B47" s="5" t="s">
        <v>0</v>
      </c>
      <c r="C47" s="17" t="s">
        <v>208</v>
      </c>
      <c r="D47" s="37">
        <v>7</v>
      </c>
      <c r="E47" s="38">
        <v>0.01</v>
      </c>
      <c r="F47" s="8" t="s">
        <v>112</v>
      </c>
      <c r="G47" s="8" t="s">
        <v>112</v>
      </c>
      <c r="H47" s="13" t="s">
        <v>22</v>
      </c>
      <c r="I47" s="13" t="s">
        <v>22</v>
      </c>
      <c r="J47" s="8" t="s">
        <v>112</v>
      </c>
      <c r="K47" s="8" t="s">
        <v>112</v>
      </c>
      <c r="L47" s="8" t="s">
        <v>112</v>
      </c>
      <c r="M47" s="8" t="s">
        <v>112</v>
      </c>
      <c r="N47" s="8">
        <v>4</v>
      </c>
      <c r="O47" s="7">
        <v>0.01</v>
      </c>
      <c r="P47" s="39">
        <v>9</v>
      </c>
      <c r="Q47" s="38">
        <v>0.01</v>
      </c>
      <c r="R47" s="28" t="s">
        <v>99</v>
      </c>
    </row>
    <row r="48" spans="1:18" ht="9.65" customHeight="1">
      <c r="A48" s="29" t="s">
        <v>100</v>
      </c>
      <c r="B48" s="3" t="s">
        <v>101</v>
      </c>
      <c r="C48" s="15" t="s">
        <v>209</v>
      </c>
      <c r="D48" s="41">
        <v>1895</v>
      </c>
      <c r="E48" s="38">
        <v>2.84</v>
      </c>
      <c r="F48" s="13" t="s">
        <v>22</v>
      </c>
      <c r="G48" s="13" t="s">
        <v>22</v>
      </c>
      <c r="H48" s="13" t="s">
        <v>22</v>
      </c>
      <c r="I48" s="38">
        <v>2.84</v>
      </c>
      <c r="J48" s="8" t="s">
        <v>154</v>
      </c>
      <c r="K48" s="8" t="s">
        <v>154</v>
      </c>
      <c r="L48" s="8" t="s">
        <v>154</v>
      </c>
      <c r="M48" s="8" t="s">
        <v>154</v>
      </c>
      <c r="N48" s="8">
        <v>851</v>
      </c>
      <c r="O48" s="7">
        <v>3.11</v>
      </c>
      <c r="P48" s="40">
        <v>1967</v>
      </c>
      <c r="Q48" s="7">
        <v>2.68</v>
      </c>
      <c r="R48" s="28" t="s">
        <v>102</v>
      </c>
    </row>
    <row r="49" spans="1:18" ht="9.65" customHeight="1">
      <c r="A49" s="29" t="s">
        <v>103</v>
      </c>
      <c r="B49" s="3" t="s">
        <v>104</v>
      </c>
      <c r="C49" s="16" t="s">
        <v>210</v>
      </c>
      <c r="D49" s="41">
        <v>1670</v>
      </c>
      <c r="E49" s="38">
        <v>2.5</v>
      </c>
      <c r="F49" s="13" t="s">
        <v>22</v>
      </c>
      <c r="G49" s="13" t="s">
        <v>22</v>
      </c>
      <c r="H49" s="13" t="s">
        <v>22</v>
      </c>
      <c r="I49" s="13" t="s">
        <v>22</v>
      </c>
      <c r="J49" s="8" t="s">
        <v>154</v>
      </c>
      <c r="K49" s="8" t="s">
        <v>154</v>
      </c>
      <c r="L49" s="8" t="s">
        <v>154</v>
      </c>
      <c r="M49" s="8" t="s">
        <v>154</v>
      </c>
      <c r="N49" s="8">
        <v>750</v>
      </c>
      <c r="O49" s="7">
        <v>2.74</v>
      </c>
      <c r="P49" s="40">
        <v>1699</v>
      </c>
      <c r="Q49" s="38">
        <v>2.31</v>
      </c>
      <c r="R49" s="28" t="s">
        <v>105</v>
      </c>
    </row>
    <row r="50" spans="1:18" ht="9.65" customHeight="1">
      <c r="A50" s="29" t="s">
        <v>106</v>
      </c>
      <c r="B50" s="5" t="s">
        <v>0</v>
      </c>
      <c r="C50" s="17" t="s">
        <v>211</v>
      </c>
      <c r="D50" s="41">
        <v>1511</v>
      </c>
      <c r="E50" s="38">
        <v>2.2599999999999998</v>
      </c>
      <c r="F50" s="13" t="s">
        <v>22</v>
      </c>
      <c r="G50" s="13" t="s">
        <v>22</v>
      </c>
      <c r="H50" s="13" t="s">
        <v>22</v>
      </c>
      <c r="I50" s="13" t="s">
        <v>22</v>
      </c>
      <c r="J50" s="8" t="s">
        <v>154</v>
      </c>
      <c r="K50" s="8" t="s">
        <v>154</v>
      </c>
      <c r="L50" s="8" t="s">
        <v>154</v>
      </c>
      <c r="M50" s="8" t="s">
        <v>154</v>
      </c>
      <c r="N50" s="8">
        <v>675</v>
      </c>
      <c r="O50" s="7">
        <v>2.4700000000000002</v>
      </c>
      <c r="P50" s="40">
        <v>1536</v>
      </c>
      <c r="Q50" s="38">
        <v>2.09</v>
      </c>
      <c r="R50" s="28" t="s">
        <v>107</v>
      </c>
    </row>
    <row r="51" spans="1:18" ht="9.65" customHeight="1">
      <c r="A51" s="29" t="s">
        <v>108</v>
      </c>
      <c r="B51" s="5" t="s">
        <v>0</v>
      </c>
      <c r="C51" s="17" t="s">
        <v>212</v>
      </c>
      <c r="D51" s="6">
        <v>159</v>
      </c>
      <c r="E51" s="7">
        <v>0.24</v>
      </c>
      <c r="F51" s="13" t="s">
        <v>22</v>
      </c>
      <c r="G51" s="7">
        <v>0.33</v>
      </c>
      <c r="H51" s="8">
        <v>170</v>
      </c>
      <c r="I51" s="7">
        <v>0.31</v>
      </c>
      <c r="J51" s="8" t="s">
        <v>154</v>
      </c>
      <c r="K51" s="8" t="s">
        <v>154</v>
      </c>
      <c r="L51" s="8" t="s">
        <v>154</v>
      </c>
      <c r="M51" s="8" t="s">
        <v>154</v>
      </c>
      <c r="N51" s="8">
        <v>75</v>
      </c>
      <c r="O51" s="7">
        <v>0.27</v>
      </c>
      <c r="P51" s="8">
        <v>163</v>
      </c>
      <c r="Q51" s="7">
        <v>0.22</v>
      </c>
      <c r="R51" s="28" t="s">
        <v>109</v>
      </c>
    </row>
    <row r="52" spans="1:18" ht="9.65" customHeight="1">
      <c r="A52" s="29" t="s">
        <v>110</v>
      </c>
      <c r="B52" s="3" t="s">
        <v>111</v>
      </c>
      <c r="C52" s="16" t="s">
        <v>213</v>
      </c>
      <c r="D52" s="6" t="s">
        <v>112</v>
      </c>
      <c r="E52" s="8" t="s">
        <v>112</v>
      </c>
      <c r="F52" s="8" t="s">
        <v>112</v>
      </c>
      <c r="G52" s="8" t="s">
        <v>112</v>
      </c>
      <c r="H52" s="8" t="s">
        <v>112</v>
      </c>
      <c r="I52" s="8" t="s">
        <v>112</v>
      </c>
      <c r="J52" s="8" t="s">
        <v>112</v>
      </c>
      <c r="K52" s="8" t="s">
        <v>112</v>
      </c>
      <c r="L52" s="8" t="s">
        <v>112</v>
      </c>
      <c r="M52" s="8" t="s">
        <v>112</v>
      </c>
      <c r="N52" s="8" t="s">
        <v>112</v>
      </c>
      <c r="O52" s="8" t="s">
        <v>112</v>
      </c>
      <c r="P52" s="8" t="s">
        <v>112</v>
      </c>
      <c r="Q52" s="8" t="s">
        <v>112</v>
      </c>
      <c r="R52" s="28" t="s">
        <v>113</v>
      </c>
    </row>
    <row r="53" spans="1:18" ht="9.65" customHeight="1">
      <c r="A53" s="29" t="s">
        <v>114</v>
      </c>
      <c r="B53" s="3" t="s">
        <v>115</v>
      </c>
      <c r="C53" s="16" t="s">
        <v>214</v>
      </c>
      <c r="D53" s="37">
        <v>153</v>
      </c>
      <c r="E53" s="38">
        <v>0.23</v>
      </c>
      <c r="F53" s="13" t="s">
        <v>22</v>
      </c>
      <c r="G53" s="13" t="s">
        <v>22</v>
      </c>
      <c r="H53" s="13" t="s">
        <v>22</v>
      </c>
      <c r="I53" s="13" t="s">
        <v>22</v>
      </c>
      <c r="J53" s="8" t="s">
        <v>154</v>
      </c>
      <c r="K53" s="8" t="s">
        <v>154</v>
      </c>
      <c r="L53" s="8" t="s">
        <v>154</v>
      </c>
      <c r="M53" s="8" t="s">
        <v>154</v>
      </c>
      <c r="N53" s="8">
        <v>95</v>
      </c>
      <c r="O53" s="7">
        <v>0.35</v>
      </c>
      <c r="P53" s="39">
        <v>181</v>
      </c>
      <c r="Q53" s="38">
        <v>0.25</v>
      </c>
      <c r="R53" s="28" t="s">
        <v>116</v>
      </c>
    </row>
    <row r="54" spans="1:18" ht="9.65" customHeight="1">
      <c r="A54" s="29" t="s">
        <v>117</v>
      </c>
      <c r="B54" s="5" t="s">
        <v>0</v>
      </c>
      <c r="C54" s="17" t="s">
        <v>215</v>
      </c>
      <c r="D54" s="37">
        <v>137</v>
      </c>
      <c r="E54" s="38">
        <v>0.21</v>
      </c>
      <c r="F54" s="13" t="s">
        <v>22</v>
      </c>
      <c r="G54" s="13" t="s">
        <v>22</v>
      </c>
      <c r="H54" s="13" t="s">
        <v>22</v>
      </c>
      <c r="I54" s="13" t="s">
        <v>22</v>
      </c>
      <c r="J54" s="8" t="s">
        <v>112</v>
      </c>
      <c r="K54" s="8" t="s">
        <v>112</v>
      </c>
      <c r="L54" s="8" t="s">
        <v>154</v>
      </c>
      <c r="M54" s="8" t="s">
        <v>154</v>
      </c>
      <c r="N54" s="8">
        <v>94</v>
      </c>
      <c r="O54" s="7">
        <v>0.34</v>
      </c>
      <c r="P54" s="39">
        <v>168</v>
      </c>
      <c r="Q54" s="38">
        <v>0.23</v>
      </c>
      <c r="R54" s="28" t="s">
        <v>118</v>
      </c>
    </row>
    <row r="55" spans="1:18" ht="9.65" customHeight="1">
      <c r="A55" s="29" t="s">
        <v>119</v>
      </c>
      <c r="B55" s="5" t="s">
        <v>0</v>
      </c>
      <c r="C55" s="17" t="s">
        <v>216</v>
      </c>
      <c r="D55" s="12" t="s">
        <v>22</v>
      </c>
      <c r="E55" s="13" t="s">
        <v>22</v>
      </c>
      <c r="F55" s="13" t="s">
        <v>22</v>
      </c>
      <c r="G55" s="13" t="s">
        <v>22</v>
      </c>
      <c r="H55" s="13" t="s">
        <v>22</v>
      </c>
      <c r="I55" s="13" t="s">
        <v>22</v>
      </c>
      <c r="J55" s="8" t="s">
        <v>154</v>
      </c>
      <c r="K55" s="8" t="s">
        <v>154</v>
      </c>
      <c r="L55" s="8" t="s">
        <v>154</v>
      </c>
      <c r="M55" s="8" t="s">
        <v>154</v>
      </c>
      <c r="N55" s="8">
        <v>1</v>
      </c>
      <c r="O55" s="7">
        <v>0</v>
      </c>
      <c r="P55" s="13" t="s">
        <v>22</v>
      </c>
      <c r="Q55" s="13" t="s">
        <v>22</v>
      </c>
      <c r="R55" s="28" t="s">
        <v>120</v>
      </c>
    </row>
    <row r="56" spans="1:18" ht="9.65" customHeight="1">
      <c r="A56" s="29" t="s">
        <v>121</v>
      </c>
      <c r="B56" s="3" t="s">
        <v>122</v>
      </c>
      <c r="C56" s="16" t="s">
        <v>217</v>
      </c>
      <c r="D56" s="37">
        <v>73</v>
      </c>
      <c r="E56" s="38">
        <v>0.11</v>
      </c>
      <c r="F56" s="13" t="s">
        <v>22</v>
      </c>
      <c r="G56" s="13" t="s">
        <v>22</v>
      </c>
      <c r="H56" s="13" t="s">
        <v>22</v>
      </c>
      <c r="I56" s="13" t="s">
        <v>22</v>
      </c>
      <c r="J56" s="8" t="s">
        <v>154</v>
      </c>
      <c r="K56" s="8" t="s">
        <v>154</v>
      </c>
      <c r="L56" s="8" t="s">
        <v>112</v>
      </c>
      <c r="M56" s="8" t="s">
        <v>112</v>
      </c>
      <c r="N56" s="8">
        <v>5</v>
      </c>
      <c r="O56" s="7">
        <v>0.02</v>
      </c>
      <c r="P56" s="39">
        <v>87</v>
      </c>
      <c r="Q56" s="38">
        <v>0.12</v>
      </c>
      <c r="R56" s="28" t="s">
        <v>123</v>
      </c>
    </row>
    <row r="57" spans="1:18" ht="9.65" customHeight="1">
      <c r="A57" s="29" t="s">
        <v>124</v>
      </c>
      <c r="B57" s="3" t="s">
        <v>125</v>
      </c>
      <c r="C57" s="15" t="s">
        <v>218</v>
      </c>
      <c r="D57" s="12" t="s">
        <v>22</v>
      </c>
      <c r="E57" s="13" t="s">
        <v>22</v>
      </c>
      <c r="F57" s="13" t="s">
        <v>22</v>
      </c>
      <c r="G57" s="13" t="s">
        <v>22</v>
      </c>
      <c r="H57" s="13" t="s">
        <v>22</v>
      </c>
      <c r="I57" s="13" t="s">
        <v>22</v>
      </c>
      <c r="J57" s="8" t="s">
        <v>154</v>
      </c>
      <c r="K57" s="8" t="s">
        <v>154</v>
      </c>
      <c r="L57" s="8" t="s">
        <v>112</v>
      </c>
      <c r="M57" s="8" t="s">
        <v>112</v>
      </c>
      <c r="N57" s="8">
        <v>168</v>
      </c>
      <c r="O57" s="7">
        <v>0.61</v>
      </c>
      <c r="P57" s="13" t="s">
        <v>22</v>
      </c>
      <c r="Q57" s="13" t="s">
        <v>22</v>
      </c>
      <c r="R57" s="28" t="s">
        <v>126</v>
      </c>
    </row>
    <row r="58" spans="1:18" ht="9.65" customHeight="1">
      <c r="A58" s="29" t="s">
        <v>127</v>
      </c>
      <c r="B58" s="3" t="s">
        <v>128</v>
      </c>
      <c r="C58" s="11" t="s">
        <v>219</v>
      </c>
      <c r="D58" s="12" t="s">
        <v>22</v>
      </c>
      <c r="E58" s="13" t="s">
        <v>22</v>
      </c>
      <c r="F58" s="13" t="s">
        <v>22</v>
      </c>
      <c r="G58" s="13" t="s">
        <v>22</v>
      </c>
      <c r="H58" s="13" t="s">
        <v>22</v>
      </c>
      <c r="I58" s="13" t="s">
        <v>22</v>
      </c>
      <c r="J58" s="8" t="s">
        <v>154</v>
      </c>
      <c r="K58" s="8" t="s">
        <v>154</v>
      </c>
      <c r="L58" s="8" t="s">
        <v>154</v>
      </c>
      <c r="M58" s="8" t="s">
        <v>154</v>
      </c>
      <c r="N58" s="8">
        <v>192</v>
      </c>
      <c r="O58" s="7">
        <v>0.7</v>
      </c>
      <c r="P58" s="13" t="s">
        <v>22</v>
      </c>
      <c r="Q58" s="13" t="s">
        <v>22</v>
      </c>
      <c r="R58" s="28" t="s">
        <v>129</v>
      </c>
    </row>
    <row r="59" spans="1:18" ht="9.65" customHeight="1">
      <c r="A59" s="29" t="s">
        <v>130</v>
      </c>
      <c r="B59" s="3" t="s">
        <v>131</v>
      </c>
      <c r="C59" s="11" t="s">
        <v>220</v>
      </c>
      <c r="D59" s="37">
        <v>352</v>
      </c>
      <c r="E59" s="38">
        <v>0.53</v>
      </c>
      <c r="F59" s="13" t="s">
        <v>22</v>
      </c>
      <c r="G59" s="13" t="s">
        <v>22</v>
      </c>
      <c r="H59" s="13" t="s">
        <v>22</v>
      </c>
      <c r="I59" s="13" t="s">
        <v>22</v>
      </c>
      <c r="J59" s="8" t="s">
        <v>112</v>
      </c>
      <c r="K59" s="8" t="s">
        <v>112</v>
      </c>
      <c r="L59" s="8" t="s">
        <v>154</v>
      </c>
      <c r="M59" s="8" t="s">
        <v>154</v>
      </c>
      <c r="N59" s="8">
        <v>111</v>
      </c>
      <c r="O59" s="7">
        <v>0.41</v>
      </c>
      <c r="P59" s="39">
        <v>451</v>
      </c>
      <c r="Q59" s="38">
        <v>0.61</v>
      </c>
      <c r="R59" s="28" t="s">
        <v>132</v>
      </c>
    </row>
    <row r="60" spans="1:18" ht="9.65" customHeight="1">
      <c r="A60" s="29" t="s">
        <v>133</v>
      </c>
      <c r="B60" s="3" t="s">
        <v>134</v>
      </c>
      <c r="C60" s="11" t="s">
        <v>221</v>
      </c>
      <c r="D60" s="6">
        <v>40</v>
      </c>
      <c r="E60" s="7">
        <v>0.06</v>
      </c>
      <c r="F60" s="13" t="s">
        <v>22</v>
      </c>
      <c r="G60" s="13" t="s">
        <v>22</v>
      </c>
      <c r="H60" s="39">
        <v>36</v>
      </c>
      <c r="I60" s="38">
        <v>7.0000000000000007E-2</v>
      </c>
      <c r="J60" s="8" t="s">
        <v>154</v>
      </c>
      <c r="K60" s="8" t="s">
        <v>154</v>
      </c>
      <c r="L60" s="8" t="s">
        <v>154</v>
      </c>
      <c r="M60" s="8" t="s">
        <v>154</v>
      </c>
      <c r="N60" s="8">
        <v>57</v>
      </c>
      <c r="O60" s="7">
        <v>0.21</v>
      </c>
      <c r="P60" s="8">
        <v>40</v>
      </c>
      <c r="Q60" s="7">
        <v>0.05</v>
      </c>
      <c r="R60" s="28" t="s">
        <v>135</v>
      </c>
    </row>
    <row r="61" spans="1:18" ht="9.65" customHeight="1">
      <c r="A61" s="29" t="s">
        <v>0</v>
      </c>
      <c r="B61" s="3" t="s">
        <v>0</v>
      </c>
      <c r="C61" s="9" t="s">
        <v>0</v>
      </c>
      <c r="D61" s="10" t="s">
        <v>0</v>
      </c>
      <c r="E61" s="3" t="s">
        <v>0</v>
      </c>
      <c r="F61" s="3" t="s">
        <v>0</v>
      </c>
      <c r="G61" s="3" t="s">
        <v>0</v>
      </c>
      <c r="H61" s="3" t="s">
        <v>0</v>
      </c>
      <c r="I61" s="3" t="s">
        <v>0</v>
      </c>
      <c r="J61" s="3" t="s">
        <v>0</v>
      </c>
      <c r="K61" s="3" t="s">
        <v>0</v>
      </c>
      <c r="L61" s="3" t="s">
        <v>0</v>
      </c>
      <c r="M61" s="3" t="s">
        <v>0</v>
      </c>
      <c r="N61" s="3" t="s">
        <v>0</v>
      </c>
      <c r="O61" s="3" t="s">
        <v>0</v>
      </c>
      <c r="P61" s="3" t="s">
        <v>0</v>
      </c>
      <c r="Q61" s="3" t="s">
        <v>0</v>
      </c>
      <c r="R61" s="28" t="s">
        <v>0</v>
      </c>
    </row>
    <row r="62" spans="1:18" ht="9.65" customHeight="1">
      <c r="A62" s="29" t="s">
        <v>0</v>
      </c>
      <c r="B62" s="3" t="s">
        <v>0</v>
      </c>
      <c r="C62" s="9" t="s">
        <v>136</v>
      </c>
      <c r="D62" s="10" t="s">
        <v>0</v>
      </c>
      <c r="E62" s="3" t="s">
        <v>0</v>
      </c>
      <c r="F62" s="3" t="s">
        <v>0</v>
      </c>
      <c r="G62" s="3" t="s">
        <v>0</v>
      </c>
      <c r="H62" s="3" t="s">
        <v>0</v>
      </c>
      <c r="I62" s="3" t="s">
        <v>0</v>
      </c>
      <c r="J62" s="3" t="s">
        <v>0</v>
      </c>
      <c r="K62" s="3" t="s">
        <v>0</v>
      </c>
      <c r="L62" s="3" t="s">
        <v>0</v>
      </c>
      <c r="M62" s="3" t="s">
        <v>0</v>
      </c>
      <c r="N62" s="3" t="s">
        <v>0</v>
      </c>
      <c r="O62" s="3" t="s">
        <v>0</v>
      </c>
      <c r="P62" s="3" t="s">
        <v>0</v>
      </c>
      <c r="Q62" s="3" t="s">
        <v>0</v>
      </c>
      <c r="R62" s="28" t="s">
        <v>0</v>
      </c>
    </row>
    <row r="63" spans="1:18" ht="9.65" customHeight="1">
      <c r="A63" s="29" t="s">
        <v>137</v>
      </c>
      <c r="B63" s="5" t="s">
        <v>0</v>
      </c>
      <c r="C63" s="11" t="s">
        <v>222</v>
      </c>
      <c r="D63" s="12" t="s">
        <v>22</v>
      </c>
      <c r="E63" s="13" t="s">
        <v>22</v>
      </c>
      <c r="F63" s="13" t="s">
        <v>22</v>
      </c>
      <c r="G63" s="13" t="s">
        <v>22</v>
      </c>
      <c r="H63" s="13" t="s">
        <v>22</v>
      </c>
      <c r="I63" s="13" t="s">
        <v>22</v>
      </c>
      <c r="J63" s="8" t="s">
        <v>154</v>
      </c>
      <c r="K63" s="8" t="s">
        <v>154</v>
      </c>
      <c r="L63" s="8" t="s">
        <v>154</v>
      </c>
      <c r="M63" s="8" t="s">
        <v>154</v>
      </c>
      <c r="N63" s="8">
        <v>57</v>
      </c>
      <c r="O63" s="7">
        <v>0.21</v>
      </c>
      <c r="P63" s="13" t="s">
        <v>22</v>
      </c>
      <c r="Q63" s="13" t="s">
        <v>22</v>
      </c>
      <c r="R63" s="28" t="s">
        <v>138</v>
      </c>
    </row>
    <row r="64" spans="1:18" ht="9.65" customHeight="1">
      <c r="A64" s="29" t="s">
        <v>139</v>
      </c>
      <c r="B64" s="5" t="s">
        <v>0</v>
      </c>
      <c r="C64" s="11" t="s">
        <v>223</v>
      </c>
      <c r="D64" s="6">
        <v>12586</v>
      </c>
      <c r="E64" s="7">
        <v>18.829999999999998</v>
      </c>
      <c r="F64" s="13" t="s">
        <v>22</v>
      </c>
      <c r="G64" s="7">
        <v>23.62</v>
      </c>
      <c r="H64" s="8">
        <v>11677</v>
      </c>
      <c r="I64" s="7">
        <v>21.36</v>
      </c>
      <c r="J64" s="8" t="s">
        <v>154</v>
      </c>
      <c r="K64" s="8" t="s">
        <v>154</v>
      </c>
      <c r="L64" s="8" t="s">
        <v>154</v>
      </c>
      <c r="M64" s="8" t="s">
        <v>154</v>
      </c>
      <c r="N64" s="8">
        <v>5783</v>
      </c>
      <c r="O64" s="7">
        <v>21.13</v>
      </c>
      <c r="P64" s="8">
        <v>13222</v>
      </c>
      <c r="Q64" s="7">
        <v>17.989999999999998</v>
      </c>
      <c r="R64" s="28" t="s">
        <v>140</v>
      </c>
    </row>
    <row r="65" spans="1:18" ht="9.65" customHeight="1">
      <c r="A65" s="29" t="s">
        <v>141</v>
      </c>
      <c r="B65" s="5" t="s">
        <v>0</v>
      </c>
      <c r="C65" s="11" t="s">
        <v>224</v>
      </c>
      <c r="D65" s="6">
        <v>10725</v>
      </c>
      <c r="E65" s="7">
        <v>16.05</v>
      </c>
      <c r="F65" s="13" t="s">
        <v>22</v>
      </c>
      <c r="G65" s="38">
        <v>20.86</v>
      </c>
      <c r="H65" s="8">
        <v>9876</v>
      </c>
      <c r="I65" s="7">
        <v>18.059999999999999</v>
      </c>
      <c r="J65" s="8" t="s">
        <v>154</v>
      </c>
      <c r="K65" s="8" t="s">
        <v>154</v>
      </c>
      <c r="L65" s="8" t="s">
        <v>154</v>
      </c>
      <c r="M65" s="8" t="s">
        <v>154</v>
      </c>
      <c r="N65" s="8">
        <v>5313</v>
      </c>
      <c r="O65" s="7">
        <v>19.420000000000002</v>
      </c>
      <c r="P65" s="8">
        <v>11171</v>
      </c>
      <c r="Q65" s="7">
        <v>15.2</v>
      </c>
      <c r="R65" s="28" t="s">
        <v>142</v>
      </c>
    </row>
    <row r="66" spans="1:18" ht="9.65" customHeight="1">
      <c r="A66" s="29" t="s">
        <v>143</v>
      </c>
      <c r="B66" s="5" t="s">
        <v>0</v>
      </c>
      <c r="C66" s="11" t="s">
        <v>225</v>
      </c>
      <c r="D66" s="6">
        <v>24804</v>
      </c>
      <c r="E66" s="7">
        <v>37.119999999999997</v>
      </c>
      <c r="F66" s="13" t="s">
        <v>22</v>
      </c>
      <c r="G66" s="7">
        <v>38.57</v>
      </c>
      <c r="H66" s="8">
        <v>19637</v>
      </c>
      <c r="I66" s="7">
        <v>35.92</v>
      </c>
      <c r="J66" s="8" t="s">
        <v>154</v>
      </c>
      <c r="K66" s="8" t="s">
        <v>154</v>
      </c>
      <c r="L66" s="8" t="s">
        <v>154</v>
      </c>
      <c r="M66" s="8" t="s">
        <v>154</v>
      </c>
      <c r="N66" s="8">
        <v>10955</v>
      </c>
      <c r="O66" s="7">
        <v>40.04</v>
      </c>
      <c r="P66" s="8">
        <v>27095</v>
      </c>
      <c r="Q66" s="7">
        <v>36.86</v>
      </c>
      <c r="R66" s="28" t="s">
        <v>144</v>
      </c>
    </row>
    <row r="67" spans="1:18" ht="9.65" customHeight="1">
      <c r="A67" s="29" t="s">
        <v>145</v>
      </c>
      <c r="B67" s="5" t="s">
        <v>0</v>
      </c>
      <c r="C67" s="11" t="s">
        <v>226</v>
      </c>
      <c r="D67" s="6">
        <v>11992</v>
      </c>
      <c r="E67" s="7">
        <v>17.940000000000001</v>
      </c>
      <c r="F67" s="13" t="s">
        <v>22</v>
      </c>
      <c r="G67" s="38">
        <v>22.67</v>
      </c>
      <c r="H67" s="8">
        <v>10934</v>
      </c>
      <c r="I67" s="7">
        <v>20</v>
      </c>
      <c r="J67" s="8" t="s">
        <v>154</v>
      </c>
      <c r="K67" s="8" t="s">
        <v>154</v>
      </c>
      <c r="L67" s="8" t="s">
        <v>154</v>
      </c>
      <c r="M67" s="8" t="s">
        <v>154</v>
      </c>
      <c r="N67" s="8">
        <v>5722</v>
      </c>
      <c r="O67" s="7">
        <v>20.91</v>
      </c>
      <c r="P67" s="8">
        <v>12576</v>
      </c>
      <c r="Q67" s="7">
        <v>17.11</v>
      </c>
      <c r="R67" s="28" t="s">
        <v>146</v>
      </c>
    </row>
    <row r="68" spans="1:18" ht="9.65" customHeight="1">
      <c r="A68" s="29" t="s">
        <v>147</v>
      </c>
      <c r="B68" s="5" t="s">
        <v>0</v>
      </c>
      <c r="C68" s="11" t="s">
        <v>227</v>
      </c>
      <c r="D68" s="6">
        <v>65242</v>
      </c>
      <c r="E68" s="7">
        <v>97.63</v>
      </c>
      <c r="F68" s="13" t="s">
        <v>22</v>
      </c>
      <c r="G68" s="7">
        <v>96.2</v>
      </c>
      <c r="H68" s="8">
        <v>53993</v>
      </c>
      <c r="I68" s="7">
        <v>98.76</v>
      </c>
      <c r="J68" s="8" t="s">
        <v>154</v>
      </c>
      <c r="K68" s="8" t="s">
        <v>154</v>
      </c>
      <c r="L68" s="8" t="s">
        <v>154</v>
      </c>
      <c r="M68" s="8" t="s">
        <v>154</v>
      </c>
      <c r="N68" s="8">
        <v>25750</v>
      </c>
      <c r="O68" s="7">
        <v>94.11</v>
      </c>
      <c r="P68" s="8">
        <v>72083</v>
      </c>
      <c r="Q68" s="7">
        <v>98.06</v>
      </c>
      <c r="R68" s="28" t="s">
        <v>148</v>
      </c>
    </row>
    <row r="69" spans="1:18" ht="9.65" customHeight="1">
      <c r="A69" s="29" t="s">
        <v>149</v>
      </c>
      <c r="B69" s="5" t="s">
        <v>0</v>
      </c>
      <c r="C69" s="11" t="s">
        <v>228</v>
      </c>
      <c r="D69" s="20">
        <v>41.31</v>
      </c>
      <c r="E69" s="13" t="s">
        <v>0</v>
      </c>
      <c r="F69" s="13" t="s">
        <v>22</v>
      </c>
      <c r="G69" s="13" t="s">
        <v>0</v>
      </c>
      <c r="H69" s="7">
        <v>34.74</v>
      </c>
      <c r="I69" s="13" t="s">
        <v>0</v>
      </c>
      <c r="J69" s="8" t="s">
        <v>154</v>
      </c>
      <c r="K69" s="13" t="s">
        <v>0</v>
      </c>
      <c r="L69" s="8" t="s">
        <v>154</v>
      </c>
      <c r="M69" s="13" t="s">
        <v>0</v>
      </c>
      <c r="N69" s="7">
        <v>15.53</v>
      </c>
      <c r="O69" s="13" t="s">
        <v>0</v>
      </c>
      <c r="P69" s="7">
        <v>46.19</v>
      </c>
      <c r="Q69" s="13" t="s">
        <v>0</v>
      </c>
      <c r="R69" s="28" t="s">
        <v>150</v>
      </c>
    </row>
    <row r="70" spans="1:18" ht="9.65" customHeight="1">
      <c r="A70" s="29" t="s">
        <v>151</v>
      </c>
      <c r="B70" s="5" t="s">
        <v>0</v>
      </c>
      <c r="C70" s="25" t="s">
        <v>229</v>
      </c>
      <c r="D70" s="26">
        <v>40.36</v>
      </c>
      <c r="E70" s="27" t="s">
        <v>0</v>
      </c>
      <c r="F70" s="27" t="s">
        <v>22</v>
      </c>
      <c r="G70" s="27" t="s">
        <v>0</v>
      </c>
      <c r="H70" s="23">
        <v>34.31</v>
      </c>
      <c r="I70" s="27" t="s">
        <v>0</v>
      </c>
      <c r="J70" s="24" t="s">
        <v>154</v>
      </c>
      <c r="K70" s="27" t="s">
        <v>0</v>
      </c>
      <c r="L70" s="24" t="s">
        <v>154</v>
      </c>
      <c r="M70" s="27" t="s">
        <v>0</v>
      </c>
      <c r="N70" s="23">
        <v>14.75</v>
      </c>
      <c r="O70" s="27" t="s">
        <v>0</v>
      </c>
      <c r="P70" s="23">
        <v>45.32</v>
      </c>
      <c r="Q70" s="27" t="s">
        <v>0</v>
      </c>
      <c r="R70" s="28" t="s">
        <v>152</v>
      </c>
    </row>
    <row r="71" spans="1:18" ht="9.65" customHeight="1">
      <c r="A71" s="3" t="s">
        <v>0</v>
      </c>
      <c r="B71" s="3" t="s">
        <v>0</v>
      </c>
      <c r="C71" s="3" t="s">
        <v>0</v>
      </c>
      <c r="D71" s="3" t="s">
        <v>0</v>
      </c>
      <c r="E71" s="3" t="s">
        <v>0</v>
      </c>
      <c r="F71" s="3" t="s">
        <v>0</v>
      </c>
      <c r="G71" s="3" t="s">
        <v>0</v>
      </c>
      <c r="H71" s="3" t="s">
        <v>0</v>
      </c>
      <c r="I71" s="3" t="s">
        <v>0</v>
      </c>
      <c r="J71" s="3" t="s">
        <v>0</v>
      </c>
      <c r="K71" s="3" t="s">
        <v>0</v>
      </c>
      <c r="L71" s="3" t="s">
        <v>0</v>
      </c>
      <c r="M71" s="3" t="s">
        <v>0</v>
      </c>
      <c r="N71" s="3" t="s">
        <v>0</v>
      </c>
      <c r="O71" s="3" t="s">
        <v>0</v>
      </c>
      <c r="P71" s="3" t="s">
        <v>0</v>
      </c>
      <c r="Q71" s="3" t="s">
        <v>0</v>
      </c>
      <c r="R71" s="3" t="s">
        <v>0</v>
      </c>
    </row>
    <row r="72" spans="1:18" ht="9.65" customHeight="1">
      <c r="A72" s="3" t="s">
        <v>0</v>
      </c>
      <c r="B72" s="3" t="s">
        <v>0</v>
      </c>
      <c r="C72" s="3" t="s">
        <v>0</v>
      </c>
      <c r="D72" s="3" t="s">
        <v>0</v>
      </c>
      <c r="E72" s="3" t="s">
        <v>0</v>
      </c>
      <c r="F72" s="3" t="s">
        <v>0</v>
      </c>
      <c r="G72" s="3" t="s">
        <v>0</v>
      </c>
      <c r="H72" s="3" t="s">
        <v>0</v>
      </c>
      <c r="I72" s="3" t="s">
        <v>0</v>
      </c>
      <c r="J72" s="3" t="s">
        <v>0</v>
      </c>
      <c r="K72" s="3" t="s">
        <v>0</v>
      </c>
      <c r="L72" s="3" t="s">
        <v>0</v>
      </c>
      <c r="M72" s="3" t="s">
        <v>0</v>
      </c>
      <c r="N72" s="3" t="s">
        <v>0</v>
      </c>
      <c r="O72" s="3" t="s">
        <v>0</v>
      </c>
      <c r="P72" s="3" t="s">
        <v>0</v>
      </c>
      <c r="Q72" s="3" t="s">
        <v>0</v>
      </c>
      <c r="R72" s="3" t="s">
        <v>0</v>
      </c>
    </row>
    <row r="73" spans="1:18" ht="90" customHeight="1">
      <c r="A73" s="249" t="s">
        <v>171</v>
      </c>
      <c r="B73" s="250"/>
      <c r="C73" s="250"/>
      <c r="D73" s="250"/>
      <c r="E73" s="250"/>
      <c r="F73" s="250"/>
      <c r="G73" s="250"/>
      <c r="H73" s="250"/>
      <c r="I73" s="250"/>
      <c r="J73" s="250"/>
      <c r="K73" s="250"/>
      <c r="L73" s="250"/>
      <c r="M73" s="250"/>
      <c r="N73" s="250"/>
      <c r="O73" s="250"/>
      <c r="P73" s="250"/>
      <c r="Q73" s="250"/>
      <c r="R73" s="250"/>
    </row>
  </sheetData>
  <mergeCells count="17">
    <mergeCell ref="A73:R73"/>
    <mergeCell ref="A1:R1"/>
    <mergeCell ref="A5:A9"/>
    <mergeCell ref="B5:B9"/>
    <mergeCell ref="C5:C9"/>
    <mergeCell ref="D6:E8"/>
    <mergeCell ref="F6:O7"/>
    <mergeCell ref="P6:Q8"/>
    <mergeCell ref="R5:R9"/>
    <mergeCell ref="F8:G8"/>
    <mergeCell ref="H8:I8"/>
    <mergeCell ref="J8:K8"/>
    <mergeCell ref="L8:M8"/>
    <mergeCell ref="N8:O8"/>
    <mergeCell ref="D5:Q5"/>
    <mergeCell ref="A2:R2"/>
    <mergeCell ref="A3:R3"/>
  </mergeCells>
  <pageMargins left="0.39370078740157477" right="0.39370078740157477" top="0.19685039370078738" bottom="0.39370078740157477" header="0.5" footer="0.5"/>
  <pageSetup paperSize="9" orientation="portrait" horizontalDpi="300" verticalDpi="300"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C00-000000000000}">
  <sheetPr codeName="Tabelle108"/>
  <dimension ref="A1:R73"/>
  <sheetViews>
    <sheetView zoomScaleNormal="100" workbookViewId="0">
      <selection sqref="A1:R1"/>
    </sheetView>
  </sheetViews>
  <sheetFormatPr baseColWidth="10" defaultColWidth="11.453125" defaultRowHeight="9.65" customHeight="1"/>
  <cols>
    <col min="1" max="1" width="5.1796875" style="2" customWidth="1"/>
    <col min="2" max="2" width="8.81640625" style="2" customWidth="1"/>
    <col min="3" max="3" width="65.26953125" style="2" customWidth="1"/>
    <col min="4" max="4" width="8.81640625" style="2" customWidth="1"/>
    <col min="5" max="5" width="6.7265625" style="2" customWidth="1"/>
    <col min="6" max="6" width="7.453125" style="2" customWidth="1"/>
    <col min="7" max="7" width="6.7265625" style="2" customWidth="1"/>
    <col min="8" max="8" width="7.453125" style="2" customWidth="1"/>
    <col min="9" max="9" width="6.7265625" style="2" customWidth="1"/>
    <col min="10" max="10" width="7.453125" style="2" customWidth="1"/>
    <col min="11" max="11" width="6.7265625" style="2" customWidth="1"/>
    <col min="12" max="12" width="7.453125" style="2" customWidth="1"/>
    <col min="13" max="13" width="6.7265625" style="2" customWidth="1"/>
    <col min="14" max="14" width="7.453125" style="2" customWidth="1"/>
    <col min="15" max="15" width="6.7265625" style="2" customWidth="1"/>
    <col min="16" max="16" width="7.453125" style="2" customWidth="1"/>
    <col min="17" max="17" width="6.7265625" style="2" customWidth="1"/>
    <col min="18" max="18" width="3.7265625" style="2" customWidth="1"/>
    <col min="19" max="256" width="9.1796875" style="2" customWidth="1"/>
    <col min="257" max="16384" width="11.453125" style="2"/>
  </cols>
  <sheetData>
    <row r="1" spans="1:18" s="1" customFormat="1" ht="12" customHeight="1">
      <c r="A1" s="226" t="s">
        <v>379</v>
      </c>
      <c r="B1" s="226"/>
      <c r="C1" s="226"/>
      <c r="D1" s="226"/>
      <c r="E1" s="226"/>
      <c r="F1" s="227"/>
      <c r="G1" s="227"/>
      <c r="H1" s="227"/>
      <c r="I1" s="227"/>
      <c r="J1" s="227"/>
      <c r="K1" s="227"/>
      <c r="L1" s="227"/>
      <c r="M1" s="227"/>
      <c r="N1" s="227"/>
      <c r="O1" s="227"/>
      <c r="P1" s="227"/>
      <c r="Q1" s="227"/>
      <c r="R1" s="227"/>
    </row>
    <row r="2" spans="1:18" s="1" customFormat="1" ht="12" customHeight="1">
      <c r="A2" s="248" t="s">
        <v>1</v>
      </c>
      <c r="B2" s="248"/>
      <c r="C2" s="248"/>
      <c r="D2" s="248"/>
      <c r="E2" s="248"/>
      <c r="F2" s="248"/>
      <c r="G2" s="248"/>
      <c r="H2" s="248"/>
      <c r="I2" s="248"/>
      <c r="J2" s="248"/>
      <c r="K2" s="248"/>
      <c r="L2" s="248"/>
      <c r="M2" s="248"/>
      <c r="N2" s="248"/>
      <c r="O2" s="248"/>
      <c r="P2" s="248"/>
      <c r="Q2" s="248"/>
      <c r="R2" s="248"/>
    </row>
    <row r="3" spans="1:18" s="1" customFormat="1" ht="12" customHeight="1">
      <c r="A3" s="248" t="s">
        <v>170</v>
      </c>
      <c r="B3" s="248"/>
      <c r="C3" s="248"/>
      <c r="D3" s="248"/>
      <c r="E3" s="248"/>
      <c r="F3" s="248"/>
      <c r="G3" s="248"/>
      <c r="H3" s="248"/>
      <c r="I3" s="248"/>
      <c r="J3" s="248"/>
      <c r="K3" s="248"/>
      <c r="L3" s="248"/>
      <c r="M3" s="248"/>
      <c r="N3" s="248"/>
      <c r="O3" s="248"/>
      <c r="P3" s="248"/>
      <c r="Q3" s="248"/>
      <c r="R3" s="248"/>
    </row>
    <row r="4" spans="1:18" ht="9.65" customHeight="1">
      <c r="A4" s="3" t="s">
        <v>0</v>
      </c>
      <c r="B4" s="3" t="s">
        <v>0</v>
      </c>
      <c r="C4" s="3" t="s">
        <v>0</v>
      </c>
      <c r="D4" s="3" t="s">
        <v>0</v>
      </c>
      <c r="E4" s="3" t="s">
        <v>0</v>
      </c>
      <c r="F4" s="3" t="s">
        <v>0</v>
      </c>
      <c r="G4" s="3" t="s">
        <v>0</v>
      </c>
      <c r="H4" s="3" t="s">
        <v>0</v>
      </c>
      <c r="I4" s="3" t="s">
        <v>0</v>
      </c>
      <c r="J4" s="3" t="s">
        <v>0</v>
      </c>
      <c r="K4" s="3" t="s">
        <v>0</v>
      </c>
      <c r="L4" s="3" t="s">
        <v>0</v>
      </c>
      <c r="M4" s="3" t="s">
        <v>0</v>
      </c>
      <c r="N4" s="3" t="s">
        <v>0</v>
      </c>
      <c r="O4" s="3" t="s">
        <v>0</v>
      </c>
      <c r="P4" s="3" t="s">
        <v>0</v>
      </c>
      <c r="Q4" s="3" t="s">
        <v>0</v>
      </c>
      <c r="R4" s="3" t="s">
        <v>0</v>
      </c>
    </row>
    <row r="5" spans="1:18" ht="19" customHeight="1">
      <c r="A5" s="228" t="s">
        <v>172</v>
      </c>
      <c r="B5" s="231" t="s">
        <v>5</v>
      </c>
      <c r="C5" s="231" t="s">
        <v>6</v>
      </c>
      <c r="D5" s="246" t="s">
        <v>3</v>
      </c>
      <c r="E5" s="247"/>
      <c r="F5" s="235"/>
      <c r="G5" s="235"/>
      <c r="H5" s="235"/>
      <c r="I5" s="235"/>
      <c r="J5" s="235"/>
      <c r="K5" s="235"/>
      <c r="L5" s="235"/>
      <c r="M5" s="235"/>
      <c r="N5" s="235"/>
      <c r="O5" s="235"/>
      <c r="P5" s="247"/>
      <c r="Q5" s="245"/>
      <c r="R5" s="234" t="s">
        <v>172</v>
      </c>
    </row>
    <row r="6" spans="1:18" ht="9.65" customHeight="1">
      <c r="A6" s="229"/>
      <c r="B6" s="232"/>
      <c r="C6" s="232"/>
      <c r="D6" s="234" t="s">
        <v>173</v>
      </c>
      <c r="E6" s="235"/>
      <c r="F6" s="240" t="s">
        <v>4</v>
      </c>
      <c r="G6" s="235"/>
      <c r="H6" s="235"/>
      <c r="I6" s="235"/>
      <c r="J6" s="235"/>
      <c r="K6" s="235"/>
      <c r="L6" s="235"/>
      <c r="M6" s="235"/>
      <c r="N6" s="235"/>
      <c r="O6" s="241"/>
      <c r="P6" s="243" t="s">
        <v>7</v>
      </c>
      <c r="Q6" s="241"/>
      <c r="R6" s="236"/>
    </row>
    <row r="7" spans="1:18" ht="9.65" customHeight="1">
      <c r="A7" s="229"/>
      <c r="B7" s="232"/>
      <c r="C7" s="232"/>
      <c r="D7" s="236"/>
      <c r="E7" s="237"/>
      <c r="F7" s="242"/>
      <c r="G7" s="239"/>
      <c r="H7" s="239"/>
      <c r="I7" s="239"/>
      <c r="J7" s="239"/>
      <c r="K7" s="239"/>
      <c r="L7" s="239"/>
      <c r="M7" s="239"/>
      <c r="N7" s="239"/>
      <c r="O7" s="230"/>
      <c r="P7" s="237"/>
      <c r="Q7" s="229"/>
      <c r="R7" s="236"/>
    </row>
    <row r="8" spans="1:18" ht="19" customHeight="1">
      <c r="A8" s="229"/>
      <c r="B8" s="232"/>
      <c r="C8" s="232"/>
      <c r="D8" s="238"/>
      <c r="E8" s="239"/>
      <c r="F8" s="244" t="s">
        <v>8</v>
      </c>
      <c r="G8" s="245"/>
      <c r="H8" s="246" t="s">
        <v>9</v>
      </c>
      <c r="I8" s="245"/>
      <c r="J8" s="246" t="s">
        <v>10</v>
      </c>
      <c r="K8" s="245"/>
      <c r="L8" s="246" t="s">
        <v>11</v>
      </c>
      <c r="M8" s="245"/>
      <c r="N8" s="246" t="s">
        <v>12</v>
      </c>
      <c r="O8" s="245"/>
      <c r="P8" s="239"/>
      <c r="Q8" s="230"/>
      <c r="R8" s="236"/>
    </row>
    <row r="9" spans="1:18" ht="19" customHeight="1">
      <c r="A9" s="230"/>
      <c r="B9" s="233"/>
      <c r="C9" s="232"/>
      <c r="D9" s="33" t="s">
        <v>13</v>
      </c>
      <c r="E9" s="34" t="s">
        <v>14</v>
      </c>
      <c r="F9" s="35" t="s">
        <v>13</v>
      </c>
      <c r="G9" s="33" t="s">
        <v>14</v>
      </c>
      <c r="H9" s="33" t="s">
        <v>13</v>
      </c>
      <c r="I9" s="33" t="s">
        <v>14</v>
      </c>
      <c r="J9" s="33" t="s">
        <v>13</v>
      </c>
      <c r="K9" s="33" t="s">
        <v>14</v>
      </c>
      <c r="L9" s="33" t="s">
        <v>13</v>
      </c>
      <c r="M9" s="33" t="s">
        <v>14</v>
      </c>
      <c r="N9" s="33" t="s">
        <v>13</v>
      </c>
      <c r="O9" s="33" t="s">
        <v>14</v>
      </c>
      <c r="P9" s="32" t="s">
        <v>13</v>
      </c>
      <c r="Q9" s="4" t="s">
        <v>14</v>
      </c>
      <c r="R9" s="238"/>
    </row>
    <row r="10" spans="1:18" ht="9.65" customHeight="1">
      <c r="A10" s="30" t="s">
        <v>0</v>
      </c>
      <c r="B10" s="30"/>
      <c r="C10" s="31"/>
      <c r="D10" s="30"/>
      <c r="E10" s="30"/>
      <c r="F10" s="36"/>
      <c r="G10" s="36"/>
      <c r="H10" s="36"/>
      <c r="I10" s="36"/>
      <c r="J10" s="36"/>
      <c r="K10" s="36"/>
      <c r="L10" s="36"/>
      <c r="M10" s="36"/>
      <c r="N10" s="36"/>
      <c r="O10" s="36"/>
      <c r="P10" s="30"/>
      <c r="Q10" s="30"/>
      <c r="R10" s="30"/>
    </row>
    <row r="11" spans="1:18" ht="9.65" customHeight="1">
      <c r="A11" s="29" t="s">
        <v>15</v>
      </c>
      <c r="B11" s="5" t="s">
        <v>0</v>
      </c>
      <c r="C11" s="21" t="s">
        <v>174</v>
      </c>
      <c r="D11" s="43">
        <v>45659</v>
      </c>
      <c r="E11" s="23">
        <v>100</v>
      </c>
      <c r="F11" s="44">
        <v>50826</v>
      </c>
      <c r="G11" s="23">
        <v>100</v>
      </c>
      <c r="H11" s="27" t="s">
        <v>22</v>
      </c>
      <c r="I11" s="23">
        <v>100</v>
      </c>
      <c r="J11" s="24" t="s">
        <v>154</v>
      </c>
      <c r="K11" s="24" t="s">
        <v>154</v>
      </c>
      <c r="L11" s="24" t="s">
        <v>154</v>
      </c>
      <c r="M11" s="24" t="s">
        <v>154</v>
      </c>
      <c r="N11" s="24">
        <v>49433</v>
      </c>
      <c r="O11" s="23">
        <v>100</v>
      </c>
      <c r="P11" s="44">
        <v>44017</v>
      </c>
      <c r="Q11" s="23">
        <v>100</v>
      </c>
      <c r="R11" s="28" t="s">
        <v>16</v>
      </c>
    </row>
    <row r="12" spans="1:18" ht="9.65" customHeight="1">
      <c r="A12" s="29" t="s">
        <v>0</v>
      </c>
      <c r="B12" s="3" t="s">
        <v>0</v>
      </c>
      <c r="C12" s="9" t="s">
        <v>0</v>
      </c>
      <c r="D12" s="10" t="s">
        <v>0</v>
      </c>
      <c r="E12" s="3" t="s">
        <v>0</v>
      </c>
      <c r="F12" s="3" t="s">
        <v>0</v>
      </c>
      <c r="G12" s="3" t="s">
        <v>0</v>
      </c>
      <c r="H12" s="3" t="s">
        <v>0</v>
      </c>
      <c r="I12" s="3" t="s">
        <v>0</v>
      </c>
      <c r="J12" s="3" t="s">
        <v>0</v>
      </c>
      <c r="K12" s="3" t="s">
        <v>0</v>
      </c>
      <c r="L12" s="3" t="s">
        <v>0</v>
      </c>
      <c r="M12" s="3" t="s">
        <v>0</v>
      </c>
      <c r="N12" s="3" t="s">
        <v>0</v>
      </c>
      <c r="O12" s="3" t="s">
        <v>0</v>
      </c>
      <c r="P12" s="3" t="s">
        <v>0</v>
      </c>
      <c r="Q12" s="3" t="s">
        <v>0</v>
      </c>
      <c r="R12" s="28" t="s">
        <v>0</v>
      </c>
    </row>
    <row r="13" spans="1:18" ht="9.65" customHeight="1">
      <c r="A13" s="29" t="s">
        <v>17</v>
      </c>
      <c r="B13" s="3" t="s">
        <v>18</v>
      </c>
      <c r="C13" s="11" t="s">
        <v>175</v>
      </c>
      <c r="D13" s="41">
        <v>45638</v>
      </c>
      <c r="E13" s="7">
        <v>99.95</v>
      </c>
      <c r="F13" s="40">
        <v>50816</v>
      </c>
      <c r="G13" s="7">
        <v>99.98</v>
      </c>
      <c r="H13" s="13" t="s">
        <v>22</v>
      </c>
      <c r="I13" s="7">
        <v>99.82</v>
      </c>
      <c r="J13" s="8" t="s">
        <v>154</v>
      </c>
      <c r="K13" s="8" t="s">
        <v>154</v>
      </c>
      <c r="L13" s="8" t="s">
        <v>154</v>
      </c>
      <c r="M13" s="8" t="s">
        <v>154</v>
      </c>
      <c r="N13" s="8">
        <v>49433</v>
      </c>
      <c r="O13" s="7">
        <v>100</v>
      </c>
      <c r="P13" s="40">
        <v>43992</v>
      </c>
      <c r="Q13" s="7">
        <v>99.94</v>
      </c>
      <c r="R13" s="28" t="s">
        <v>19</v>
      </c>
    </row>
    <row r="14" spans="1:18" ht="9.65" customHeight="1">
      <c r="A14" s="29" t="s">
        <v>20</v>
      </c>
      <c r="B14" s="3" t="s">
        <v>21</v>
      </c>
      <c r="C14" s="11" t="s">
        <v>176</v>
      </c>
      <c r="D14" s="12" t="s">
        <v>22</v>
      </c>
      <c r="E14" s="13" t="s">
        <v>22</v>
      </c>
      <c r="F14" s="13" t="s">
        <v>22</v>
      </c>
      <c r="G14" s="13" t="s">
        <v>22</v>
      </c>
      <c r="H14" s="13" t="s">
        <v>22</v>
      </c>
      <c r="I14" s="13" t="s">
        <v>22</v>
      </c>
      <c r="J14" s="8" t="s">
        <v>154</v>
      </c>
      <c r="K14" s="8" t="s">
        <v>154</v>
      </c>
      <c r="L14" s="8" t="s">
        <v>112</v>
      </c>
      <c r="M14" s="8" t="s">
        <v>112</v>
      </c>
      <c r="N14" s="39">
        <v>1</v>
      </c>
      <c r="O14" s="38">
        <v>0</v>
      </c>
      <c r="P14" s="13" t="s">
        <v>22</v>
      </c>
      <c r="Q14" s="13" t="s">
        <v>22</v>
      </c>
      <c r="R14" s="28" t="s">
        <v>23</v>
      </c>
    </row>
    <row r="15" spans="1:18" ht="9.65" customHeight="1">
      <c r="A15" s="29" t="s">
        <v>0</v>
      </c>
      <c r="B15" s="3" t="s">
        <v>0</v>
      </c>
      <c r="C15" s="9" t="s">
        <v>0</v>
      </c>
      <c r="D15" s="10" t="s">
        <v>0</v>
      </c>
      <c r="E15" s="3" t="s">
        <v>0</v>
      </c>
      <c r="F15" s="3" t="s">
        <v>0</v>
      </c>
      <c r="G15" s="3" t="s">
        <v>0</v>
      </c>
      <c r="H15" s="3" t="s">
        <v>0</v>
      </c>
      <c r="I15" s="3" t="s">
        <v>0</v>
      </c>
      <c r="J15" s="3" t="s">
        <v>0</v>
      </c>
      <c r="K15" s="3" t="s">
        <v>0</v>
      </c>
      <c r="L15" s="3" t="s">
        <v>0</v>
      </c>
      <c r="M15" s="3" t="s">
        <v>0</v>
      </c>
      <c r="N15" s="3" t="s">
        <v>0</v>
      </c>
      <c r="O15" s="3" t="s">
        <v>0</v>
      </c>
      <c r="P15" s="3" t="s">
        <v>0</v>
      </c>
      <c r="Q15" s="3" t="s">
        <v>0</v>
      </c>
      <c r="R15" s="28" t="s">
        <v>0</v>
      </c>
    </row>
    <row r="16" spans="1:18" ht="9.65" customHeight="1">
      <c r="A16" s="29" t="s">
        <v>24</v>
      </c>
      <c r="B16" s="3" t="s">
        <v>25</v>
      </c>
      <c r="C16" s="11" t="s">
        <v>177</v>
      </c>
      <c r="D16" s="41">
        <v>45491</v>
      </c>
      <c r="E16" s="7">
        <v>99.63</v>
      </c>
      <c r="F16" s="40">
        <v>50754</v>
      </c>
      <c r="G16" s="7">
        <v>99.86</v>
      </c>
      <c r="H16" s="13" t="s">
        <v>22</v>
      </c>
      <c r="I16" s="7">
        <v>99.64</v>
      </c>
      <c r="J16" s="8" t="s">
        <v>154</v>
      </c>
      <c r="K16" s="8" t="s">
        <v>154</v>
      </c>
      <c r="L16" s="8" t="s">
        <v>154</v>
      </c>
      <c r="M16" s="8" t="s">
        <v>154</v>
      </c>
      <c r="N16" s="8">
        <v>49176</v>
      </c>
      <c r="O16" s="7">
        <v>99.48</v>
      </c>
      <c r="P16" s="40">
        <v>43818</v>
      </c>
      <c r="Q16" s="7">
        <v>99.55</v>
      </c>
      <c r="R16" s="28" t="s">
        <v>26</v>
      </c>
    </row>
    <row r="17" spans="1:18" ht="9.65" customHeight="1">
      <c r="A17" s="29" t="s">
        <v>27</v>
      </c>
      <c r="B17" s="3" t="s">
        <v>28</v>
      </c>
      <c r="C17" s="14" t="s">
        <v>178</v>
      </c>
      <c r="D17" s="41">
        <v>35203</v>
      </c>
      <c r="E17" s="7">
        <v>77.099999999999994</v>
      </c>
      <c r="F17" s="40">
        <v>40400</v>
      </c>
      <c r="G17" s="7">
        <v>79.489999999999995</v>
      </c>
      <c r="H17" s="13" t="s">
        <v>22</v>
      </c>
      <c r="I17" s="7">
        <v>76.39</v>
      </c>
      <c r="J17" s="8" t="s">
        <v>154</v>
      </c>
      <c r="K17" s="8" t="s">
        <v>154</v>
      </c>
      <c r="L17" s="8" t="s">
        <v>154</v>
      </c>
      <c r="M17" s="8" t="s">
        <v>154</v>
      </c>
      <c r="N17" s="8">
        <v>37304</v>
      </c>
      <c r="O17" s="7">
        <v>75.459999999999994</v>
      </c>
      <c r="P17" s="40">
        <v>33550</v>
      </c>
      <c r="Q17" s="7">
        <v>76.22</v>
      </c>
      <c r="R17" s="28" t="s">
        <v>29</v>
      </c>
    </row>
    <row r="18" spans="1:18" ht="9.65" customHeight="1">
      <c r="A18" s="29" t="s">
        <v>30</v>
      </c>
      <c r="B18" s="3" t="s">
        <v>31</v>
      </c>
      <c r="C18" s="15" t="s">
        <v>179</v>
      </c>
      <c r="D18" s="41">
        <v>34836</v>
      </c>
      <c r="E18" s="7">
        <v>76.290000000000006</v>
      </c>
      <c r="F18" s="40">
        <v>40056</v>
      </c>
      <c r="G18" s="7">
        <v>78.81</v>
      </c>
      <c r="H18" s="13" t="s">
        <v>22</v>
      </c>
      <c r="I18" s="7">
        <v>75.86</v>
      </c>
      <c r="J18" s="8" t="s">
        <v>154</v>
      </c>
      <c r="K18" s="8" t="s">
        <v>154</v>
      </c>
      <c r="L18" s="8" t="s">
        <v>154</v>
      </c>
      <c r="M18" s="8" t="s">
        <v>154</v>
      </c>
      <c r="N18" s="8">
        <v>36747</v>
      </c>
      <c r="O18" s="7">
        <v>74.34</v>
      </c>
      <c r="P18" s="40">
        <v>33176</v>
      </c>
      <c r="Q18" s="7">
        <v>75.37</v>
      </c>
      <c r="R18" s="28" t="s">
        <v>32</v>
      </c>
    </row>
    <row r="19" spans="1:18" ht="9.65" customHeight="1">
      <c r="A19" s="29" t="s">
        <v>33</v>
      </c>
      <c r="B19" s="3" t="s">
        <v>34</v>
      </c>
      <c r="C19" s="16" t="s">
        <v>180</v>
      </c>
      <c r="D19" s="41">
        <v>27961</v>
      </c>
      <c r="E19" s="7">
        <v>61.24</v>
      </c>
      <c r="F19" s="40">
        <v>32480</v>
      </c>
      <c r="G19" s="7">
        <v>63.9</v>
      </c>
      <c r="H19" s="13" t="s">
        <v>22</v>
      </c>
      <c r="I19" s="7">
        <v>62.46</v>
      </c>
      <c r="J19" s="8" t="s">
        <v>154</v>
      </c>
      <c r="K19" s="8" t="s">
        <v>154</v>
      </c>
      <c r="L19" s="8" t="s">
        <v>154</v>
      </c>
      <c r="M19" s="8" t="s">
        <v>154</v>
      </c>
      <c r="N19" s="8">
        <v>28746</v>
      </c>
      <c r="O19" s="7">
        <v>58.15</v>
      </c>
      <c r="P19" s="40">
        <v>26524</v>
      </c>
      <c r="Q19" s="7">
        <v>60.26</v>
      </c>
      <c r="R19" s="28" t="s">
        <v>35</v>
      </c>
    </row>
    <row r="20" spans="1:18" ht="9.65" customHeight="1">
      <c r="A20" s="29" t="s">
        <v>36</v>
      </c>
      <c r="B20" s="3" t="s">
        <v>37</v>
      </c>
      <c r="C20" s="16" t="s">
        <v>181</v>
      </c>
      <c r="D20" s="41">
        <v>2083</v>
      </c>
      <c r="E20" s="7">
        <v>4.5599999999999996</v>
      </c>
      <c r="F20" s="13" t="s">
        <v>22</v>
      </c>
      <c r="G20" s="13" t="s">
        <v>22</v>
      </c>
      <c r="H20" s="13" t="s">
        <v>22</v>
      </c>
      <c r="I20" s="13" t="s">
        <v>22</v>
      </c>
      <c r="J20" s="8" t="s">
        <v>154</v>
      </c>
      <c r="K20" s="8" t="s">
        <v>154</v>
      </c>
      <c r="L20" s="8" t="s">
        <v>154</v>
      </c>
      <c r="M20" s="8" t="s">
        <v>154</v>
      </c>
      <c r="N20" s="8">
        <v>2638</v>
      </c>
      <c r="O20" s="7">
        <v>5.34</v>
      </c>
      <c r="P20" s="13" t="s">
        <v>22</v>
      </c>
      <c r="Q20" s="7">
        <v>4.68</v>
      </c>
      <c r="R20" s="28" t="s">
        <v>38</v>
      </c>
    </row>
    <row r="21" spans="1:18" ht="9.65" customHeight="1">
      <c r="A21" s="29" t="s">
        <v>39</v>
      </c>
      <c r="B21" s="5" t="s">
        <v>0</v>
      </c>
      <c r="C21" s="16" t="s">
        <v>182</v>
      </c>
      <c r="D21" s="12" t="s">
        <v>22</v>
      </c>
      <c r="E21" s="13" t="s">
        <v>22</v>
      </c>
      <c r="F21" s="13" t="s">
        <v>22</v>
      </c>
      <c r="G21" s="13" t="s">
        <v>22</v>
      </c>
      <c r="H21" s="13" t="s">
        <v>22</v>
      </c>
      <c r="I21" s="13" t="s">
        <v>22</v>
      </c>
      <c r="J21" s="8" t="s">
        <v>154</v>
      </c>
      <c r="K21" s="8" t="s">
        <v>154</v>
      </c>
      <c r="L21" s="8" t="s">
        <v>154</v>
      </c>
      <c r="M21" s="8" t="s">
        <v>154</v>
      </c>
      <c r="N21" s="13" t="s">
        <v>22</v>
      </c>
      <c r="O21" s="13" t="s">
        <v>22</v>
      </c>
      <c r="P21" s="13" t="s">
        <v>22</v>
      </c>
      <c r="Q21" s="13" t="s">
        <v>22</v>
      </c>
      <c r="R21" s="28" t="s">
        <v>40</v>
      </c>
    </row>
    <row r="22" spans="1:18" ht="9.65" customHeight="1">
      <c r="A22" s="29" t="s">
        <v>41</v>
      </c>
      <c r="B22" s="3" t="s">
        <v>42</v>
      </c>
      <c r="C22" s="16" t="s">
        <v>183</v>
      </c>
      <c r="D22" s="12" t="s">
        <v>22</v>
      </c>
      <c r="E22" s="13" t="s">
        <v>22</v>
      </c>
      <c r="F22" s="13" t="s">
        <v>22</v>
      </c>
      <c r="G22" s="13" t="s">
        <v>22</v>
      </c>
      <c r="H22" s="13" t="s">
        <v>22</v>
      </c>
      <c r="I22" s="13" t="s">
        <v>22</v>
      </c>
      <c r="J22" s="8" t="s">
        <v>112</v>
      </c>
      <c r="K22" s="8" t="s">
        <v>112</v>
      </c>
      <c r="L22" s="8" t="s">
        <v>154</v>
      </c>
      <c r="M22" s="8" t="s">
        <v>154</v>
      </c>
      <c r="N22" s="8">
        <v>113</v>
      </c>
      <c r="O22" s="7">
        <v>0.23</v>
      </c>
      <c r="P22" s="13" t="s">
        <v>22</v>
      </c>
      <c r="Q22" s="38">
        <v>0.18</v>
      </c>
      <c r="R22" s="28" t="s">
        <v>43</v>
      </c>
    </row>
    <row r="23" spans="1:18" ht="9.65" customHeight="1">
      <c r="A23" s="29" t="s">
        <v>44</v>
      </c>
      <c r="B23" s="3" t="s">
        <v>45</v>
      </c>
      <c r="C23" s="16" t="s">
        <v>184</v>
      </c>
      <c r="D23" s="41">
        <v>4557</v>
      </c>
      <c r="E23" s="7">
        <v>9.98</v>
      </c>
      <c r="F23" s="13" t="s">
        <v>22</v>
      </c>
      <c r="G23" s="7">
        <v>9.67</v>
      </c>
      <c r="H23" s="13" t="s">
        <v>22</v>
      </c>
      <c r="I23" s="7">
        <v>9.77</v>
      </c>
      <c r="J23" s="8" t="s">
        <v>154</v>
      </c>
      <c r="K23" s="8" t="s">
        <v>154</v>
      </c>
      <c r="L23" s="8" t="s">
        <v>154</v>
      </c>
      <c r="M23" s="8" t="s">
        <v>154</v>
      </c>
      <c r="N23" s="8">
        <v>5221</v>
      </c>
      <c r="O23" s="7">
        <v>10.56</v>
      </c>
      <c r="P23" s="40">
        <v>4442</v>
      </c>
      <c r="Q23" s="7">
        <v>10.09</v>
      </c>
      <c r="R23" s="28" t="s">
        <v>46</v>
      </c>
    </row>
    <row r="24" spans="1:18" ht="9.65" customHeight="1">
      <c r="A24" s="29" t="s">
        <v>47</v>
      </c>
      <c r="B24" s="5" t="s">
        <v>0</v>
      </c>
      <c r="C24" s="17" t="s">
        <v>185</v>
      </c>
      <c r="D24" s="41">
        <v>3604</v>
      </c>
      <c r="E24" s="7">
        <v>7.89</v>
      </c>
      <c r="F24" s="13" t="s">
        <v>22</v>
      </c>
      <c r="G24" s="7">
        <v>7.5</v>
      </c>
      <c r="H24" s="13" t="s">
        <v>22</v>
      </c>
      <c r="I24" s="7">
        <v>7.74</v>
      </c>
      <c r="J24" s="8" t="s">
        <v>154</v>
      </c>
      <c r="K24" s="8" t="s">
        <v>154</v>
      </c>
      <c r="L24" s="8" t="s">
        <v>154</v>
      </c>
      <c r="M24" s="8" t="s">
        <v>154</v>
      </c>
      <c r="N24" s="8">
        <v>4209</v>
      </c>
      <c r="O24" s="7">
        <v>8.52</v>
      </c>
      <c r="P24" s="13" t="s">
        <v>22</v>
      </c>
      <c r="Q24" s="7">
        <v>8.0399999999999991</v>
      </c>
      <c r="R24" s="28" t="s">
        <v>48</v>
      </c>
    </row>
    <row r="25" spans="1:18" ht="9.65" customHeight="1">
      <c r="A25" s="29" t="s">
        <v>49</v>
      </c>
      <c r="B25" s="5" t="s">
        <v>0</v>
      </c>
      <c r="C25" s="17" t="s">
        <v>186</v>
      </c>
      <c r="D25" s="37">
        <v>918</v>
      </c>
      <c r="E25" s="7">
        <v>2.0099999999999998</v>
      </c>
      <c r="F25" s="40">
        <v>1038</v>
      </c>
      <c r="G25" s="7">
        <v>2.04</v>
      </c>
      <c r="H25" s="13" t="s">
        <v>22</v>
      </c>
      <c r="I25" s="7">
        <v>2.0299999999999998</v>
      </c>
      <c r="J25" s="8" t="s">
        <v>154</v>
      </c>
      <c r="K25" s="8" t="s">
        <v>154</v>
      </c>
      <c r="L25" s="8" t="s">
        <v>154</v>
      </c>
      <c r="M25" s="8" t="s">
        <v>154</v>
      </c>
      <c r="N25" s="8">
        <v>971</v>
      </c>
      <c r="O25" s="7">
        <v>1.96</v>
      </c>
      <c r="P25" s="39">
        <v>880</v>
      </c>
      <c r="Q25" s="7">
        <v>2</v>
      </c>
      <c r="R25" s="28" t="s">
        <v>50</v>
      </c>
    </row>
    <row r="26" spans="1:18" ht="9.65" customHeight="1">
      <c r="A26" s="29" t="s">
        <v>51</v>
      </c>
      <c r="B26" s="5" t="s">
        <v>0</v>
      </c>
      <c r="C26" s="17" t="s">
        <v>187</v>
      </c>
      <c r="D26" s="12" t="s">
        <v>22</v>
      </c>
      <c r="E26" s="13" t="s">
        <v>22</v>
      </c>
      <c r="F26" s="13" t="s">
        <v>22</v>
      </c>
      <c r="G26" s="13" t="s">
        <v>22</v>
      </c>
      <c r="H26" s="13" t="s">
        <v>22</v>
      </c>
      <c r="I26" s="13" t="s">
        <v>22</v>
      </c>
      <c r="J26" s="8" t="s">
        <v>154</v>
      </c>
      <c r="K26" s="8" t="s">
        <v>154</v>
      </c>
      <c r="L26" s="8" t="s">
        <v>154</v>
      </c>
      <c r="M26" s="8" t="s">
        <v>154</v>
      </c>
      <c r="N26" s="13" t="s">
        <v>22</v>
      </c>
      <c r="O26" s="13" t="s">
        <v>22</v>
      </c>
      <c r="P26" s="13" t="s">
        <v>22</v>
      </c>
      <c r="Q26" s="13" t="s">
        <v>22</v>
      </c>
      <c r="R26" s="28" t="s">
        <v>52</v>
      </c>
    </row>
    <row r="27" spans="1:18" ht="9.65" customHeight="1">
      <c r="A27" s="29" t="s">
        <v>53</v>
      </c>
      <c r="B27" s="3" t="s">
        <v>54</v>
      </c>
      <c r="C27" s="16" t="s">
        <v>188</v>
      </c>
      <c r="D27" s="12" t="s">
        <v>22</v>
      </c>
      <c r="E27" s="13" t="s">
        <v>22</v>
      </c>
      <c r="F27" s="13" t="s">
        <v>22</v>
      </c>
      <c r="G27" s="13" t="s">
        <v>22</v>
      </c>
      <c r="H27" s="13" t="s">
        <v>22</v>
      </c>
      <c r="I27" s="13" t="s">
        <v>22</v>
      </c>
      <c r="J27" s="8" t="s">
        <v>154</v>
      </c>
      <c r="K27" s="8" t="s">
        <v>154</v>
      </c>
      <c r="L27" s="8" t="s">
        <v>154</v>
      </c>
      <c r="M27" s="8" t="s">
        <v>154</v>
      </c>
      <c r="N27" s="13" t="s">
        <v>22</v>
      </c>
      <c r="O27" s="13" t="s">
        <v>22</v>
      </c>
      <c r="P27" s="13" t="s">
        <v>22</v>
      </c>
      <c r="Q27" s="13" t="s">
        <v>22</v>
      </c>
      <c r="R27" s="28" t="s">
        <v>55</v>
      </c>
    </row>
    <row r="28" spans="1:18" ht="9.65" customHeight="1">
      <c r="A28" s="29" t="s">
        <v>56</v>
      </c>
      <c r="B28" s="3" t="s">
        <v>57</v>
      </c>
      <c r="C28" s="16" t="s">
        <v>189</v>
      </c>
      <c r="D28" s="12" t="s">
        <v>22</v>
      </c>
      <c r="E28" s="13" t="s">
        <v>22</v>
      </c>
      <c r="F28" s="13" t="s">
        <v>22</v>
      </c>
      <c r="G28" s="13" t="s">
        <v>22</v>
      </c>
      <c r="H28" s="13" t="s">
        <v>22</v>
      </c>
      <c r="I28" s="13" t="s">
        <v>22</v>
      </c>
      <c r="J28" s="8" t="s">
        <v>154</v>
      </c>
      <c r="K28" s="8" t="s">
        <v>154</v>
      </c>
      <c r="L28" s="8" t="s">
        <v>154</v>
      </c>
      <c r="M28" s="8" t="s">
        <v>154</v>
      </c>
      <c r="N28" s="13" t="s">
        <v>22</v>
      </c>
      <c r="O28" s="13" t="s">
        <v>22</v>
      </c>
      <c r="P28" s="13" t="s">
        <v>22</v>
      </c>
      <c r="Q28" s="13" t="s">
        <v>22</v>
      </c>
      <c r="R28" s="28" t="s">
        <v>58</v>
      </c>
    </row>
    <row r="29" spans="1:18" ht="9.65" customHeight="1">
      <c r="A29" s="29" t="s">
        <v>59</v>
      </c>
      <c r="B29" s="3" t="s">
        <v>60</v>
      </c>
      <c r="C29" s="15" t="s">
        <v>190</v>
      </c>
      <c r="D29" s="12" t="s">
        <v>22</v>
      </c>
      <c r="E29" s="13" t="s">
        <v>22</v>
      </c>
      <c r="F29" s="13" t="s">
        <v>22</v>
      </c>
      <c r="G29" s="13" t="s">
        <v>22</v>
      </c>
      <c r="H29" s="13" t="s">
        <v>22</v>
      </c>
      <c r="I29" s="13" t="s">
        <v>22</v>
      </c>
      <c r="J29" s="8" t="s">
        <v>112</v>
      </c>
      <c r="K29" s="8" t="s">
        <v>112</v>
      </c>
      <c r="L29" s="8" t="s">
        <v>112</v>
      </c>
      <c r="M29" s="8" t="s">
        <v>112</v>
      </c>
      <c r="N29" s="8">
        <v>557</v>
      </c>
      <c r="O29" s="7">
        <v>1.1299999999999999</v>
      </c>
      <c r="P29" s="13" t="s">
        <v>22</v>
      </c>
      <c r="Q29" s="38">
        <v>0.85</v>
      </c>
      <c r="R29" s="28" t="s">
        <v>61</v>
      </c>
    </row>
    <row r="30" spans="1:18" ht="9.65" customHeight="1">
      <c r="A30" s="29" t="s">
        <v>62</v>
      </c>
      <c r="B30" s="3" t="s">
        <v>63</v>
      </c>
      <c r="C30" s="14" t="s">
        <v>191</v>
      </c>
      <c r="D30" s="41">
        <v>10288</v>
      </c>
      <c r="E30" s="7">
        <v>22.53</v>
      </c>
      <c r="F30" s="40">
        <v>10353</v>
      </c>
      <c r="G30" s="7">
        <v>20.37</v>
      </c>
      <c r="H30" s="13" t="s">
        <v>22</v>
      </c>
      <c r="I30" s="7">
        <v>23.25</v>
      </c>
      <c r="J30" s="8" t="s">
        <v>154</v>
      </c>
      <c r="K30" s="8" t="s">
        <v>154</v>
      </c>
      <c r="L30" s="8" t="s">
        <v>154</v>
      </c>
      <c r="M30" s="8" t="s">
        <v>154</v>
      </c>
      <c r="N30" s="8">
        <v>11871</v>
      </c>
      <c r="O30" s="7">
        <v>24.01</v>
      </c>
      <c r="P30" s="40">
        <v>10268</v>
      </c>
      <c r="Q30" s="7">
        <v>23.33</v>
      </c>
      <c r="R30" s="28" t="s">
        <v>64</v>
      </c>
    </row>
    <row r="31" spans="1:18" ht="9.65" customHeight="1">
      <c r="A31" s="29" t="s">
        <v>65</v>
      </c>
      <c r="B31" s="3" t="s">
        <v>66</v>
      </c>
      <c r="C31" s="15" t="s">
        <v>192</v>
      </c>
      <c r="D31" s="41">
        <v>8346</v>
      </c>
      <c r="E31" s="7">
        <v>18.28</v>
      </c>
      <c r="F31" s="40">
        <v>8445</v>
      </c>
      <c r="G31" s="7">
        <v>16.62</v>
      </c>
      <c r="H31" s="13" t="s">
        <v>22</v>
      </c>
      <c r="I31" s="7">
        <v>19.11</v>
      </c>
      <c r="J31" s="8" t="s">
        <v>154</v>
      </c>
      <c r="K31" s="8" t="s">
        <v>154</v>
      </c>
      <c r="L31" s="8" t="s">
        <v>154</v>
      </c>
      <c r="M31" s="8" t="s">
        <v>154</v>
      </c>
      <c r="N31" s="8">
        <v>9480</v>
      </c>
      <c r="O31" s="7">
        <v>19.18</v>
      </c>
      <c r="P31" s="40">
        <v>8314</v>
      </c>
      <c r="Q31" s="7">
        <v>18.89</v>
      </c>
      <c r="R31" s="28" t="s">
        <v>67</v>
      </c>
    </row>
    <row r="32" spans="1:18" ht="9.65" customHeight="1">
      <c r="A32" s="29" t="s">
        <v>68</v>
      </c>
      <c r="B32" s="3" t="s">
        <v>69</v>
      </c>
      <c r="C32" s="16" t="s">
        <v>193</v>
      </c>
      <c r="D32" s="41">
        <v>7271</v>
      </c>
      <c r="E32" s="7">
        <v>15.92</v>
      </c>
      <c r="F32" s="40">
        <v>8030</v>
      </c>
      <c r="G32" s="7">
        <v>15.8</v>
      </c>
      <c r="H32" s="13" t="s">
        <v>22</v>
      </c>
      <c r="I32" s="7">
        <v>16.41</v>
      </c>
      <c r="J32" s="8" t="s">
        <v>154</v>
      </c>
      <c r="K32" s="8" t="s">
        <v>154</v>
      </c>
      <c r="L32" s="8" t="s">
        <v>154</v>
      </c>
      <c r="M32" s="8" t="s">
        <v>154</v>
      </c>
      <c r="N32" s="8">
        <v>7946</v>
      </c>
      <c r="O32" s="7">
        <v>16.07</v>
      </c>
      <c r="P32" s="40">
        <v>7029</v>
      </c>
      <c r="Q32" s="7">
        <v>15.97</v>
      </c>
      <c r="R32" s="28" t="s">
        <v>70</v>
      </c>
    </row>
    <row r="33" spans="1:18" ht="9.65" customHeight="1">
      <c r="A33" s="29" t="s">
        <v>71</v>
      </c>
      <c r="B33" s="5" t="s">
        <v>0</v>
      </c>
      <c r="C33" s="17" t="s">
        <v>194</v>
      </c>
      <c r="D33" s="41">
        <v>3394</v>
      </c>
      <c r="E33" s="7">
        <v>7.43</v>
      </c>
      <c r="F33" s="40">
        <v>3724</v>
      </c>
      <c r="G33" s="7">
        <v>7.33</v>
      </c>
      <c r="H33" s="13" t="s">
        <v>22</v>
      </c>
      <c r="I33" s="7">
        <v>7.63</v>
      </c>
      <c r="J33" s="8" t="s">
        <v>154</v>
      </c>
      <c r="K33" s="8" t="s">
        <v>154</v>
      </c>
      <c r="L33" s="8" t="s">
        <v>154</v>
      </c>
      <c r="M33" s="8" t="s">
        <v>154</v>
      </c>
      <c r="N33" s="8">
        <v>3718</v>
      </c>
      <c r="O33" s="7">
        <v>7.52</v>
      </c>
      <c r="P33" s="40">
        <v>3289</v>
      </c>
      <c r="Q33" s="7">
        <v>7.47</v>
      </c>
      <c r="R33" s="28" t="s">
        <v>72</v>
      </c>
    </row>
    <row r="34" spans="1:18" ht="9.65" customHeight="1">
      <c r="A34" s="29"/>
      <c r="B34" s="5" t="s">
        <v>0</v>
      </c>
      <c r="C34" s="18" t="s">
        <v>195</v>
      </c>
      <c r="D34" s="10" t="s">
        <v>0</v>
      </c>
      <c r="E34" s="3" t="s">
        <v>0</v>
      </c>
      <c r="F34" s="3" t="s">
        <v>0</v>
      </c>
      <c r="G34" s="3" t="s">
        <v>0</v>
      </c>
      <c r="H34" s="3" t="s">
        <v>0</v>
      </c>
      <c r="I34" s="3" t="s">
        <v>0</v>
      </c>
      <c r="J34" s="3" t="s">
        <v>0</v>
      </c>
      <c r="K34" s="3" t="s">
        <v>0</v>
      </c>
      <c r="L34" s="3" t="s">
        <v>0</v>
      </c>
      <c r="M34" s="3" t="s">
        <v>0</v>
      </c>
      <c r="N34" s="3" t="s">
        <v>0</v>
      </c>
      <c r="O34" s="3" t="s">
        <v>0</v>
      </c>
      <c r="P34" s="3" t="s">
        <v>0</v>
      </c>
      <c r="Q34" s="3" t="s">
        <v>0</v>
      </c>
      <c r="R34" s="28" t="s">
        <v>0</v>
      </c>
    </row>
    <row r="35" spans="1:18" ht="9.65" customHeight="1">
      <c r="A35" s="29" t="s">
        <v>73</v>
      </c>
      <c r="B35" s="3" t="s">
        <v>0</v>
      </c>
      <c r="C35" s="19" t="s">
        <v>196</v>
      </c>
      <c r="D35" s="12" t="s">
        <v>22</v>
      </c>
      <c r="E35" s="13" t="s">
        <v>22</v>
      </c>
      <c r="F35" s="8" t="s">
        <v>112</v>
      </c>
      <c r="G35" s="8" t="s">
        <v>112</v>
      </c>
      <c r="H35" s="8" t="s">
        <v>112</v>
      </c>
      <c r="I35" s="8" t="s">
        <v>112</v>
      </c>
      <c r="J35" s="8" t="s">
        <v>154</v>
      </c>
      <c r="K35" s="8" t="s">
        <v>154</v>
      </c>
      <c r="L35" s="8" t="s">
        <v>154</v>
      </c>
      <c r="M35" s="8" t="s">
        <v>154</v>
      </c>
      <c r="N35" s="13" t="s">
        <v>22</v>
      </c>
      <c r="O35" s="13" t="s">
        <v>22</v>
      </c>
      <c r="P35" s="13" t="s">
        <v>22</v>
      </c>
      <c r="Q35" s="13" t="s">
        <v>22</v>
      </c>
      <c r="R35" s="28" t="s">
        <v>74</v>
      </c>
    </row>
    <row r="36" spans="1:18" ht="9.65" customHeight="1">
      <c r="A36" s="29" t="s">
        <v>75</v>
      </c>
      <c r="B36" s="5" t="s">
        <v>0</v>
      </c>
      <c r="C36" s="17" t="s">
        <v>197</v>
      </c>
      <c r="D36" s="37">
        <v>406</v>
      </c>
      <c r="E36" s="7">
        <v>0.89</v>
      </c>
      <c r="F36" s="13" t="s">
        <v>22</v>
      </c>
      <c r="G36" s="7">
        <v>0.89</v>
      </c>
      <c r="H36" s="13" t="s">
        <v>22</v>
      </c>
      <c r="I36" s="7">
        <v>0.89</v>
      </c>
      <c r="J36" s="8" t="s">
        <v>154</v>
      </c>
      <c r="K36" s="8" t="s">
        <v>154</v>
      </c>
      <c r="L36" s="8" t="s">
        <v>154</v>
      </c>
      <c r="M36" s="8" t="s">
        <v>154</v>
      </c>
      <c r="N36" s="8">
        <v>446</v>
      </c>
      <c r="O36" s="7">
        <v>0.9</v>
      </c>
      <c r="P36" s="39">
        <v>392</v>
      </c>
      <c r="Q36" s="7">
        <v>0.89</v>
      </c>
      <c r="R36" s="28" t="s">
        <v>76</v>
      </c>
    </row>
    <row r="37" spans="1:18" ht="9.65" customHeight="1">
      <c r="A37" s="29" t="s">
        <v>77</v>
      </c>
      <c r="B37" s="5" t="s">
        <v>0</v>
      </c>
      <c r="C37" s="17" t="s">
        <v>198</v>
      </c>
      <c r="D37" s="41">
        <v>3169</v>
      </c>
      <c r="E37" s="7">
        <v>6.94</v>
      </c>
      <c r="F37" s="40">
        <v>3453</v>
      </c>
      <c r="G37" s="7">
        <v>6.79</v>
      </c>
      <c r="H37" s="13" t="s">
        <v>22</v>
      </c>
      <c r="I37" s="7">
        <v>7.15</v>
      </c>
      <c r="J37" s="8" t="s">
        <v>154</v>
      </c>
      <c r="K37" s="8" t="s">
        <v>154</v>
      </c>
      <c r="L37" s="8" t="s">
        <v>154</v>
      </c>
      <c r="M37" s="8" t="s">
        <v>154</v>
      </c>
      <c r="N37" s="8">
        <v>3509</v>
      </c>
      <c r="O37" s="7">
        <v>7.1</v>
      </c>
      <c r="P37" s="40">
        <v>3078</v>
      </c>
      <c r="Q37" s="7">
        <v>6.99</v>
      </c>
      <c r="R37" s="28" t="s">
        <v>78</v>
      </c>
    </row>
    <row r="38" spans="1:18" ht="9.65" customHeight="1">
      <c r="A38" s="29" t="s">
        <v>79</v>
      </c>
      <c r="B38" s="5" t="s">
        <v>0</v>
      </c>
      <c r="C38" s="17" t="s">
        <v>199</v>
      </c>
      <c r="D38" s="12" t="s">
        <v>22</v>
      </c>
      <c r="E38" s="13" t="s">
        <v>22</v>
      </c>
      <c r="F38" s="13" t="s">
        <v>22</v>
      </c>
      <c r="G38" s="13" t="s">
        <v>22</v>
      </c>
      <c r="H38" s="13" t="s">
        <v>22</v>
      </c>
      <c r="I38" s="13" t="s">
        <v>22</v>
      </c>
      <c r="J38" s="8" t="s">
        <v>154</v>
      </c>
      <c r="K38" s="8" t="s">
        <v>154</v>
      </c>
      <c r="L38" s="8" t="s">
        <v>154</v>
      </c>
      <c r="M38" s="8" t="s">
        <v>154</v>
      </c>
      <c r="N38" s="8">
        <v>266</v>
      </c>
      <c r="O38" s="7">
        <v>0.54</v>
      </c>
      <c r="P38" s="13" t="s">
        <v>22</v>
      </c>
      <c r="Q38" s="13" t="s">
        <v>22</v>
      </c>
      <c r="R38" s="28" t="s">
        <v>80</v>
      </c>
    </row>
    <row r="39" spans="1:18" ht="9.65" customHeight="1">
      <c r="A39" s="29" t="s">
        <v>81</v>
      </c>
      <c r="B39" s="5" t="s">
        <v>0</v>
      </c>
      <c r="C39" s="17" t="s">
        <v>200</v>
      </c>
      <c r="D39" s="12" t="s">
        <v>22</v>
      </c>
      <c r="E39" s="38">
        <v>0.03</v>
      </c>
      <c r="F39" s="13" t="s">
        <v>22</v>
      </c>
      <c r="G39" s="13" t="s">
        <v>22</v>
      </c>
      <c r="H39" s="13" t="s">
        <v>22</v>
      </c>
      <c r="I39" s="38">
        <v>0.04</v>
      </c>
      <c r="J39" s="8" t="s">
        <v>154</v>
      </c>
      <c r="K39" s="8" t="s">
        <v>154</v>
      </c>
      <c r="L39" s="8" t="s">
        <v>154</v>
      </c>
      <c r="M39" s="8" t="s">
        <v>154</v>
      </c>
      <c r="N39" s="8">
        <v>8</v>
      </c>
      <c r="O39" s="7">
        <v>0.02</v>
      </c>
      <c r="P39" s="13" t="s">
        <v>22</v>
      </c>
      <c r="Q39" s="13" t="s">
        <v>22</v>
      </c>
      <c r="R39" s="28" t="s">
        <v>82</v>
      </c>
    </row>
    <row r="40" spans="1:18" ht="9.65" customHeight="1">
      <c r="A40" s="29" t="s">
        <v>83</v>
      </c>
      <c r="B40" s="5" t="s">
        <v>0</v>
      </c>
      <c r="C40" s="17" t="s">
        <v>201</v>
      </c>
      <c r="D40" s="6" t="s">
        <v>112</v>
      </c>
      <c r="E40" s="8" t="s">
        <v>112</v>
      </c>
      <c r="F40" s="8" t="s">
        <v>112</v>
      </c>
      <c r="G40" s="8" t="s">
        <v>112</v>
      </c>
      <c r="H40" s="8" t="s">
        <v>112</v>
      </c>
      <c r="I40" s="8" t="s">
        <v>112</v>
      </c>
      <c r="J40" s="8" t="s">
        <v>112</v>
      </c>
      <c r="K40" s="8" t="s">
        <v>112</v>
      </c>
      <c r="L40" s="8" t="s">
        <v>112</v>
      </c>
      <c r="M40" s="8" t="s">
        <v>112</v>
      </c>
      <c r="N40" s="8" t="s">
        <v>112</v>
      </c>
      <c r="O40" s="8" t="s">
        <v>112</v>
      </c>
      <c r="P40" s="8" t="s">
        <v>112</v>
      </c>
      <c r="Q40" s="8" t="s">
        <v>112</v>
      </c>
      <c r="R40" s="28" t="s">
        <v>84</v>
      </c>
    </row>
    <row r="41" spans="1:18" ht="9.65" customHeight="1">
      <c r="A41" s="29" t="s">
        <v>85</v>
      </c>
      <c r="B41" s="3" t="s">
        <v>86</v>
      </c>
      <c r="C41" s="16" t="s">
        <v>202</v>
      </c>
      <c r="D41" s="12" t="s">
        <v>22</v>
      </c>
      <c r="E41" s="13" t="s">
        <v>22</v>
      </c>
      <c r="F41" s="13" t="s">
        <v>22</v>
      </c>
      <c r="G41" s="13" t="s">
        <v>22</v>
      </c>
      <c r="H41" s="13" t="s">
        <v>22</v>
      </c>
      <c r="I41" s="13" t="s">
        <v>22</v>
      </c>
      <c r="J41" s="8" t="s">
        <v>154</v>
      </c>
      <c r="K41" s="8" t="s">
        <v>154</v>
      </c>
      <c r="L41" s="8" t="s">
        <v>154</v>
      </c>
      <c r="M41" s="8" t="s">
        <v>154</v>
      </c>
      <c r="N41" s="40">
        <v>1535</v>
      </c>
      <c r="O41" s="7">
        <v>3.1</v>
      </c>
      <c r="P41" s="13" t="s">
        <v>22</v>
      </c>
      <c r="Q41" s="38">
        <v>2.92</v>
      </c>
      <c r="R41" s="28" t="s">
        <v>87</v>
      </c>
    </row>
    <row r="42" spans="1:18" ht="9.65" customHeight="1">
      <c r="A42" s="29" t="s">
        <v>88</v>
      </c>
      <c r="B42" s="5" t="s">
        <v>0</v>
      </c>
      <c r="C42" s="17" t="s">
        <v>203</v>
      </c>
      <c r="D42" s="12" t="s">
        <v>22</v>
      </c>
      <c r="E42" s="13" t="s">
        <v>22</v>
      </c>
      <c r="F42" s="8" t="s">
        <v>112</v>
      </c>
      <c r="G42" s="8" t="s">
        <v>112</v>
      </c>
      <c r="H42" s="13" t="s">
        <v>22</v>
      </c>
      <c r="I42" s="13" t="s">
        <v>22</v>
      </c>
      <c r="J42" s="8" t="s">
        <v>154</v>
      </c>
      <c r="K42" s="8" t="s">
        <v>154</v>
      </c>
      <c r="L42" s="8" t="s">
        <v>154</v>
      </c>
      <c r="M42" s="8" t="s">
        <v>154</v>
      </c>
      <c r="N42" s="13" t="s">
        <v>22</v>
      </c>
      <c r="O42" s="13" t="s">
        <v>22</v>
      </c>
      <c r="P42" s="13" t="s">
        <v>22</v>
      </c>
      <c r="Q42" s="13" t="s">
        <v>22</v>
      </c>
      <c r="R42" s="28" t="s">
        <v>89</v>
      </c>
    </row>
    <row r="43" spans="1:18" ht="9.65" customHeight="1">
      <c r="A43" s="29" t="s">
        <v>90</v>
      </c>
      <c r="B43" s="5" t="s">
        <v>0</v>
      </c>
      <c r="C43" s="17" t="s">
        <v>204</v>
      </c>
      <c r="D43" s="12" t="s">
        <v>22</v>
      </c>
      <c r="E43" s="13" t="s">
        <v>22</v>
      </c>
      <c r="F43" s="13" t="s">
        <v>22</v>
      </c>
      <c r="G43" s="13" t="s">
        <v>22</v>
      </c>
      <c r="H43" s="13" t="s">
        <v>22</v>
      </c>
      <c r="I43" s="13" t="s">
        <v>22</v>
      </c>
      <c r="J43" s="8" t="s">
        <v>112</v>
      </c>
      <c r="K43" s="8" t="s">
        <v>112</v>
      </c>
      <c r="L43" s="8" t="s">
        <v>154</v>
      </c>
      <c r="M43" s="8" t="s">
        <v>154</v>
      </c>
      <c r="N43" s="8">
        <v>1296</v>
      </c>
      <c r="O43" s="7">
        <v>2.62</v>
      </c>
      <c r="P43" s="13" t="s">
        <v>22</v>
      </c>
      <c r="Q43" s="13" t="s">
        <v>22</v>
      </c>
      <c r="R43" s="28" t="s">
        <v>91</v>
      </c>
    </row>
    <row r="44" spans="1:18" ht="9.65" customHeight="1">
      <c r="A44" s="29" t="s">
        <v>92</v>
      </c>
      <c r="B44" s="5" t="s">
        <v>0</v>
      </c>
      <c r="C44" s="17" t="s">
        <v>205</v>
      </c>
      <c r="D44" s="12" t="s">
        <v>22</v>
      </c>
      <c r="E44" s="13" t="s">
        <v>22</v>
      </c>
      <c r="F44" s="8" t="s">
        <v>112</v>
      </c>
      <c r="G44" s="8" t="s">
        <v>112</v>
      </c>
      <c r="H44" s="8" t="s">
        <v>112</v>
      </c>
      <c r="I44" s="8" t="s">
        <v>112</v>
      </c>
      <c r="J44" s="8" t="s">
        <v>154</v>
      </c>
      <c r="K44" s="8" t="s">
        <v>154</v>
      </c>
      <c r="L44" s="8" t="s">
        <v>154</v>
      </c>
      <c r="M44" s="8" t="s">
        <v>154</v>
      </c>
      <c r="N44" s="13" t="s">
        <v>22</v>
      </c>
      <c r="O44" s="13" t="s">
        <v>22</v>
      </c>
      <c r="P44" s="13" t="s">
        <v>22</v>
      </c>
      <c r="Q44" s="13" t="s">
        <v>22</v>
      </c>
      <c r="R44" s="28" t="s">
        <v>93</v>
      </c>
    </row>
    <row r="45" spans="1:18" ht="9.65" customHeight="1">
      <c r="A45" s="29" t="s">
        <v>94</v>
      </c>
      <c r="B45" s="5" t="s">
        <v>0</v>
      </c>
      <c r="C45" s="17" t="s">
        <v>206</v>
      </c>
      <c r="D45" s="12" t="s">
        <v>22</v>
      </c>
      <c r="E45" s="13" t="s">
        <v>22</v>
      </c>
      <c r="F45" s="13" t="s">
        <v>22</v>
      </c>
      <c r="G45" s="13" t="s">
        <v>22</v>
      </c>
      <c r="H45" s="13" t="s">
        <v>22</v>
      </c>
      <c r="I45" s="13" t="s">
        <v>22</v>
      </c>
      <c r="J45" s="8" t="s">
        <v>154</v>
      </c>
      <c r="K45" s="8" t="s">
        <v>154</v>
      </c>
      <c r="L45" s="8" t="s">
        <v>154</v>
      </c>
      <c r="M45" s="8" t="s">
        <v>154</v>
      </c>
      <c r="N45" s="8">
        <v>1</v>
      </c>
      <c r="O45" s="7">
        <v>0</v>
      </c>
      <c r="P45" s="13" t="s">
        <v>22</v>
      </c>
      <c r="Q45" s="13" t="s">
        <v>22</v>
      </c>
      <c r="R45" s="28" t="s">
        <v>95</v>
      </c>
    </row>
    <row r="46" spans="1:18" ht="9.65" customHeight="1">
      <c r="A46" s="29" t="s">
        <v>96</v>
      </c>
      <c r="B46" s="5" t="s">
        <v>0</v>
      </c>
      <c r="C46" s="17" t="s">
        <v>207</v>
      </c>
      <c r="D46" s="12" t="s">
        <v>22</v>
      </c>
      <c r="E46" s="13" t="s">
        <v>22</v>
      </c>
      <c r="F46" s="8" t="s">
        <v>112</v>
      </c>
      <c r="G46" s="8" t="s">
        <v>112</v>
      </c>
      <c r="H46" s="8" t="s">
        <v>112</v>
      </c>
      <c r="I46" s="8" t="s">
        <v>112</v>
      </c>
      <c r="J46" s="8" t="s">
        <v>112</v>
      </c>
      <c r="K46" s="8" t="s">
        <v>112</v>
      </c>
      <c r="L46" s="8" t="s">
        <v>112</v>
      </c>
      <c r="M46" s="8" t="s">
        <v>112</v>
      </c>
      <c r="N46" s="13" t="s">
        <v>22</v>
      </c>
      <c r="O46" s="13" t="s">
        <v>22</v>
      </c>
      <c r="P46" s="13" t="s">
        <v>22</v>
      </c>
      <c r="Q46" s="13" t="s">
        <v>22</v>
      </c>
      <c r="R46" s="28" t="s">
        <v>97</v>
      </c>
    </row>
    <row r="47" spans="1:18" ht="9.65" customHeight="1">
      <c r="A47" s="29" t="s">
        <v>98</v>
      </c>
      <c r="B47" s="5" t="s">
        <v>0</v>
      </c>
      <c r="C47" s="17" t="s">
        <v>208</v>
      </c>
      <c r="D47" s="12" t="s">
        <v>22</v>
      </c>
      <c r="E47" s="38">
        <v>0</v>
      </c>
      <c r="F47" s="8" t="s">
        <v>112</v>
      </c>
      <c r="G47" s="8" t="s">
        <v>112</v>
      </c>
      <c r="H47" s="13" t="s">
        <v>22</v>
      </c>
      <c r="I47" s="13" t="s">
        <v>22</v>
      </c>
      <c r="J47" s="8" t="s">
        <v>154</v>
      </c>
      <c r="K47" s="8" t="s">
        <v>154</v>
      </c>
      <c r="L47" s="8" t="s">
        <v>154</v>
      </c>
      <c r="M47" s="8" t="s">
        <v>154</v>
      </c>
      <c r="N47" s="13" t="s">
        <v>22</v>
      </c>
      <c r="O47" s="13" t="s">
        <v>22</v>
      </c>
      <c r="P47" s="13" t="s">
        <v>22</v>
      </c>
      <c r="Q47" s="13" t="s">
        <v>22</v>
      </c>
      <c r="R47" s="28" t="s">
        <v>99</v>
      </c>
    </row>
    <row r="48" spans="1:18" ht="9.65" customHeight="1">
      <c r="A48" s="29" t="s">
        <v>100</v>
      </c>
      <c r="B48" s="3" t="s">
        <v>101</v>
      </c>
      <c r="C48" s="15" t="s">
        <v>209</v>
      </c>
      <c r="D48" s="41">
        <v>1839</v>
      </c>
      <c r="E48" s="7">
        <v>4.03</v>
      </c>
      <c r="F48" s="13" t="s">
        <v>22</v>
      </c>
      <c r="G48" s="7">
        <v>3.53</v>
      </c>
      <c r="H48" s="40">
        <v>1830</v>
      </c>
      <c r="I48" s="13" t="s">
        <v>22</v>
      </c>
      <c r="J48" s="8" t="s">
        <v>154</v>
      </c>
      <c r="K48" s="8" t="s">
        <v>154</v>
      </c>
      <c r="L48" s="8" t="s">
        <v>154</v>
      </c>
      <c r="M48" s="8" t="s">
        <v>154</v>
      </c>
      <c r="N48" s="8">
        <v>2246</v>
      </c>
      <c r="O48" s="7">
        <v>4.54</v>
      </c>
      <c r="P48" s="13" t="s">
        <v>22</v>
      </c>
      <c r="Q48" s="38">
        <v>4.21</v>
      </c>
      <c r="R48" s="28" t="s">
        <v>102</v>
      </c>
    </row>
    <row r="49" spans="1:18" ht="9.65" customHeight="1">
      <c r="A49" s="29" t="s">
        <v>103</v>
      </c>
      <c r="B49" s="3" t="s">
        <v>104</v>
      </c>
      <c r="C49" s="16" t="s">
        <v>210</v>
      </c>
      <c r="D49" s="41">
        <v>1756</v>
      </c>
      <c r="E49" s="7">
        <v>3.85</v>
      </c>
      <c r="F49" s="13" t="s">
        <v>22</v>
      </c>
      <c r="G49" s="38">
        <v>3.33</v>
      </c>
      <c r="H49" s="40">
        <v>1796</v>
      </c>
      <c r="I49" s="13" t="s">
        <v>22</v>
      </c>
      <c r="J49" s="8" t="s">
        <v>154</v>
      </c>
      <c r="K49" s="8" t="s">
        <v>154</v>
      </c>
      <c r="L49" s="8" t="s">
        <v>154</v>
      </c>
      <c r="M49" s="8" t="s">
        <v>154</v>
      </c>
      <c r="N49" s="8">
        <v>2140</v>
      </c>
      <c r="O49" s="7">
        <v>4.33</v>
      </c>
      <c r="P49" s="13" t="s">
        <v>22</v>
      </c>
      <c r="Q49" s="38">
        <v>4.04</v>
      </c>
      <c r="R49" s="28" t="s">
        <v>105</v>
      </c>
    </row>
    <row r="50" spans="1:18" ht="9.65" customHeight="1">
      <c r="A50" s="29" t="s">
        <v>106</v>
      </c>
      <c r="B50" s="5" t="s">
        <v>0</v>
      </c>
      <c r="C50" s="17" t="s">
        <v>211</v>
      </c>
      <c r="D50" s="41">
        <v>1599</v>
      </c>
      <c r="E50" s="38">
        <v>3.5</v>
      </c>
      <c r="F50" s="13" t="s">
        <v>22</v>
      </c>
      <c r="G50" s="38">
        <v>3</v>
      </c>
      <c r="H50" s="13" t="s">
        <v>22</v>
      </c>
      <c r="I50" s="13" t="s">
        <v>22</v>
      </c>
      <c r="J50" s="8" t="s">
        <v>154</v>
      </c>
      <c r="K50" s="8" t="s">
        <v>154</v>
      </c>
      <c r="L50" s="8" t="s">
        <v>154</v>
      </c>
      <c r="M50" s="8" t="s">
        <v>154</v>
      </c>
      <c r="N50" s="8">
        <v>1970</v>
      </c>
      <c r="O50" s="7">
        <v>3.98</v>
      </c>
      <c r="P50" s="13" t="s">
        <v>22</v>
      </c>
      <c r="Q50" s="38">
        <v>3.69</v>
      </c>
      <c r="R50" s="28" t="s">
        <v>107</v>
      </c>
    </row>
    <row r="51" spans="1:18" ht="9.65" customHeight="1">
      <c r="A51" s="29" t="s">
        <v>108</v>
      </c>
      <c r="B51" s="5" t="s">
        <v>0</v>
      </c>
      <c r="C51" s="17" t="s">
        <v>212</v>
      </c>
      <c r="D51" s="37">
        <v>158</v>
      </c>
      <c r="E51" s="7">
        <v>0.35</v>
      </c>
      <c r="F51" s="13" t="s">
        <v>22</v>
      </c>
      <c r="G51" s="38">
        <v>0.33</v>
      </c>
      <c r="H51" s="13" t="s">
        <v>22</v>
      </c>
      <c r="I51" s="7">
        <v>0.37</v>
      </c>
      <c r="J51" s="8" t="s">
        <v>154</v>
      </c>
      <c r="K51" s="8" t="s">
        <v>154</v>
      </c>
      <c r="L51" s="8" t="s">
        <v>154</v>
      </c>
      <c r="M51" s="8" t="s">
        <v>154</v>
      </c>
      <c r="N51" s="8">
        <v>170</v>
      </c>
      <c r="O51" s="7">
        <v>0.34</v>
      </c>
      <c r="P51" s="39">
        <v>154</v>
      </c>
      <c r="Q51" s="7">
        <v>0.35</v>
      </c>
      <c r="R51" s="28" t="s">
        <v>109</v>
      </c>
    </row>
    <row r="52" spans="1:18" ht="9.65" customHeight="1">
      <c r="A52" s="29" t="s">
        <v>110</v>
      </c>
      <c r="B52" s="3" t="s">
        <v>111</v>
      </c>
      <c r="C52" s="16" t="s">
        <v>213</v>
      </c>
      <c r="D52" s="6" t="s">
        <v>112</v>
      </c>
      <c r="E52" s="8" t="s">
        <v>112</v>
      </c>
      <c r="F52" s="8" t="s">
        <v>112</v>
      </c>
      <c r="G52" s="8" t="s">
        <v>112</v>
      </c>
      <c r="H52" s="8" t="s">
        <v>112</v>
      </c>
      <c r="I52" s="8" t="s">
        <v>112</v>
      </c>
      <c r="J52" s="8" t="s">
        <v>112</v>
      </c>
      <c r="K52" s="8" t="s">
        <v>112</v>
      </c>
      <c r="L52" s="8" t="s">
        <v>112</v>
      </c>
      <c r="M52" s="8" t="s">
        <v>112</v>
      </c>
      <c r="N52" s="8" t="s">
        <v>112</v>
      </c>
      <c r="O52" s="8" t="s">
        <v>112</v>
      </c>
      <c r="P52" s="8" t="s">
        <v>112</v>
      </c>
      <c r="Q52" s="8" t="s">
        <v>112</v>
      </c>
      <c r="R52" s="28" t="s">
        <v>113</v>
      </c>
    </row>
    <row r="53" spans="1:18" ht="9.65" customHeight="1">
      <c r="A53" s="29" t="s">
        <v>114</v>
      </c>
      <c r="B53" s="3" t="s">
        <v>115</v>
      </c>
      <c r="C53" s="16" t="s">
        <v>214</v>
      </c>
      <c r="D53" s="12" t="s">
        <v>22</v>
      </c>
      <c r="E53" s="13" t="s">
        <v>22</v>
      </c>
      <c r="F53" s="13" t="s">
        <v>22</v>
      </c>
      <c r="G53" s="13" t="s">
        <v>22</v>
      </c>
      <c r="H53" s="13" t="s">
        <v>22</v>
      </c>
      <c r="I53" s="13" t="s">
        <v>22</v>
      </c>
      <c r="J53" s="8" t="s">
        <v>154</v>
      </c>
      <c r="K53" s="8" t="s">
        <v>154</v>
      </c>
      <c r="L53" s="8" t="s">
        <v>154</v>
      </c>
      <c r="M53" s="8" t="s">
        <v>154</v>
      </c>
      <c r="N53" s="8">
        <v>93</v>
      </c>
      <c r="O53" s="7">
        <v>0.19</v>
      </c>
      <c r="P53" s="13" t="s">
        <v>22</v>
      </c>
      <c r="Q53" s="13" t="s">
        <v>22</v>
      </c>
      <c r="R53" s="28" t="s">
        <v>116</v>
      </c>
    </row>
    <row r="54" spans="1:18" ht="9.65" customHeight="1">
      <c r="A54" s="29" t="s">
        <v>117</v>
      </c>
      <c r="B54" s="5" t="s">
        <v>0</v>
      </c>
      <c r="C54" s="17" t="s">
        <v>215</v>
      </c>
      <c r="D54" s="12" t="s">
        <v>22</v>
      </c>
      <c r="E54" s="13" t="s">
        <v>22</v>
      </c>
      <c r="F54" s="13" t="s">
        <v>22</v>
      </c>
      <c r="G54" s="13" t="s">
        <v>22</v>
      </c>
      <c r="H54" s="13" t="s">
        <v>22</v>
      </c>
      <c r="I54" s="13" t="s">
        <v>22</v>
      </c>
      <c r="J54" s="8" t="s">
        <v>154</v>
      </c>
      <c r="K54" s="8" t="s">
        <v>154</v>
      </c>
      <c r="L54" s="8" t="s">
        <v>154</v>
      </c>
      <c r="M54" s="8" t="s">
        <v>154</v>
      </c>
      <c r="N54" s="8">
        <v>43</v>
      </c>
      <c r="O54" s="7">
        <v>0.09</v>
      </c>
      <c r="P54" s="13" t="s">
        <v>22</v>
      </c>
      <c r="Q54" s="13" t="s">
        <v>22</v>
      </c>
      <c r="R54" s="28" t="s">
        <v>118</v>
      </c>
    </row>
    <row r="55" spans="1:18" ht="9.65" customHeight="1">
      <c r="A55" s="29" t="s">
        <v>119</v>
      </c>
      <c r="B55" s="5" t="s">
        <v>0</v>
      </c>
      <c r="C55" s="17" t="s">
        <v>216</v>
      </c>
      <c r="D55" s="12" t="s">
        <v>22</v>
      </c>
      <c r="E55" s="13" t="s">
        <v>22</v>
      </c>
      <c r="F55" s="8" t="s">
        <v>112</v>
      </c>
      <c r="G55" s="8" t="s">
        <v>112</v>
      </c>
      <c r="H55" s="8" t="s">
        <v>112</v>
      </c>
      <c r="I55" s="8" t="s">
        <v>112</v>
      </c>
      <c r="J55" s="8" t="s">
        <v>154</v>
      </c>
      <c r="K55" s="8" t="s">
        <v>154</v>
      </c>
      <c r="L55" s="8" t="s">
        <v>154</v>
      </c>
      <c r="M55" s="8" t="s">
        <v>154</v>
      </c>
      <c r="N55" s="8">
        <v>50</v>
      </c>
      <c r="O55" s="7">
        <v>0.1</v>
      </c>
      <c r="P55" s="13" t="s">
        <v>22</v>
      </c>
      <c r="Q55" s="13" t="s">
        <v>22</v>
      </c>
      <c r="R55" s="28" t="s">
        <v>120</v>
      </c>
    </row>
    <row r="56" spans="1:18" ht="9.65" customHeight="1">
      <c r="A56" s="29" t="s">
        <v>121</v>
      </c>
      <c r="B56" s="3" t="s">
        <v>122</v>
      </c>
      <c r="C56" s="16" t="s">
        <v>217</v>
      </c>
      <c r="D56" s="12" t="s">
        <v>22</v>
      </c>
      <c r="E56" s="13" t="s">
        <v>22</v>
      </c>
      <c r="F56" s="13" t="s">
        <v>22</v>
      </c>
      <c r="G56" s="13" t="s">
        <v>22</v>
      </c>
      <c r="H56" s="13" t="s">
        <v>22</v>
      </c>
      <c r="I56" s="13" t="s">
        <v>22</v>
      </c>
      <c r="J56" s="8" t="s">
        <v>112</v>
      </c>
      <c r="K56" s="8" t="s">
        <v>112</v>
      </c>
      <c r="L56" s="8" t="s">
        <v>154</v>
      </c>
      <c r="M56" s="8" t="s">
        <v>154</v>
      </c>
      <c r="N56" s="13" t="s">
        <v>22</v>
      </c>
      <c r="O56" s="13" t="s">
        <v>22</v>
      </c>
      <c r="P56" s="13" t="s">
        <v>22</v>
      </c>
      <c r="Q56" s="13" t="s">
        <v>22</v>
      </c>
      <c r="R56" s="28" t="s">
        <v>123</v>
      </c>
    </row>
    <row r="57" spans="1:18" ht="9.65" customHeight="1">
      <c r="A57" s="29" t="s">
        <v>124</v>
      </c>
      <c r="B57" s="3" t="s">
        <v>125</v>
      </c>
      <c r="C57" s="15" t="s">
        <v>218</v>
      </c>
      <c r="D57" s="12" t="s">
        <v>22</v>
      </c>
      <c r="E57" s="13" t="s">
        <v>22</v>
      </c>
      <c r="F57" s="13" t="s">
        <v>22</v>
      </c>
      <c r="G57" s="13" t="s">
        <v>22</v>
      </c>
      <c r="H57" s="13" t="s">
        <v>22</v>
      </c>
      <c r="I57" s="13" t="s">
        <v>22</v>
      </c>
      <c r="J57" s="8" t="s">
        <v>112</v>
      </c>
      <c r="K57" s="8" t="s">
        <v>112</v>
      </c>
      <c r="L57" s="8" t="s">
        <v>112</v>
      </c>
      <c r="M57" s="8" t="s">
        <v>112</v>
      </c>
      <c r="N57" s="8">
        <v>145</v>
      </c>
      <c r="O57" s="7">
        <v>0.28999999999999998</v>
      </c>
      <c r="P57" s="13" t="s">
        <v>22</v>
      </c>
      <c r="Q57" s="38">
        <v>0.23</v>
      </c>
      <c r="R57" s="28" t="s">
        <v>126</v>
      </c>
    </row>
    <row r="58" spans="1:18" ht="9.65" customHeight="1">
      <c r="A58" s="29" t="s">
        <v>127</v>
      </c>
      <c r="B58" s="3" t="s">
        <v>128</v>
      </c>
      <c r="C58" s="11" t="s">
        <v>219</v>
      </c>
      <c r="D58" s="37">
        <v>130</v>
      </c>
      <c r="E58" s="38">
        <v>0.28999999999999998</v>
      </c>
      <c r="F58" s="13" t="s">
        <v>22</v>
      </c>
      <c r="G58" s="13" t="s">
        <v>22</v>
      </c>
      <c r="H58" s="13" t="s">
        <v>22</v>
      </c>
      <c r="I58" s="13" t="s">
        <v>22</v>
      </c>
      <c r="J58" s="8" t="s">
        <v>154</v>
      </c>
      <c r="K58" s="8" t="s">
        <v>154</v>
      </c>
      <c r="L58" s="8" t="s">
        <v>154</v>
      </c>
      <c r="M58" s="8" t="s">
        <v>154</v>
      </c>
      <c r="N58" s="8">
        <v>230</v>
      </c>
      <c r="O58" s="7">
        <v>0.47</v>
      </c>
      <c r="P58" s="39">
        <v>160</v>
      </c>
      <c r="Q58" s="38">
        <v>0.36</v>
      </c>
      <c r="R58" s="28" t="s">
        <v>129</v>
      </c>
    </row>
    <row r="59" spans="1:18" ht="9.65" customHeight="1">
      <c r="A59" s="29" t="s">
        <v>130</v>
      </c>
      <c r="B59" s="3" t="s">
        <v>131</v>
      </c>
      <c r="C59" s="11" t="s">
        <v>220</v>
      </c>
      <c r="D59" s="12" t="s">
        <v>22</v>
      </c>
      <c r="E59" s="13" t="s">
        <v>22</v>
      </c>
      <c r="F59" s="13" t="s">
        <v>22</v>
      </c>
      <c r="G59" s="13" t="s">
        <v>22</v>
      </c>
      <c r="H59" s="13" t="s">
        <v>22</v>
      </c>
      <c r="I59" s="13" t="s">
        <v>22</v>
      </c>
      <c r="J59" s="8" t="s">
        <v>154</v>
      </c>
      <c r="K59" s="8" t="s">
        <v>154</v>
      </c>
      <c r="L59" s="8" t="s">
        <v>154</v>
      </c>
      <c r="M59" s="8" t="s">
        <v>154</v>
      </c>
      <c r="N59" s="13" t="s">
        <v>22</v>
      </c>
      <c r="O59" s="13" t="s">
        <v>22</v>
      </c>
      <c r="P59" s="13" t="s">
        <v>22</v>
      </c>
      <c r="Q59" s="13" t="s">
        <v>22</v>
      </c>
      <c r="R59" s="28" t="s">
        <v>132</v>
      </c>
    </row>
    <row r="60" spans="1:18" ht="9.65" customHeight="1">
      <c r="A60" s="29" t="s">
        <v>133</v>
      </c>
      <c r="B60" s="3" t="s">
        <v>134</v>
      </c>
      <c r="C60" s="11" t="s">
        <v>221</v>
      </c>
      <c r="D60" s="37">
        <v>23</v>
      </c>
      <c r="E60" s="38">
        <v>0.05</v>
      </c>
      <c r="F60" s="13" t="s">
        <v>22</v>
      </c>
      <c r="G60" s="13" t="s">
        <v>22</v>
      </c>
      <c r="H60" s="8">
        <v>29</v>
      </c>
      <c r="I60" s="13" t="s">
        <v>22</v>
      </c>
      <c r="J60" s="8" t="s">
        <v>154</v>
      </c>
      <c r="K60" s="8" t="s">
        <v>154</v>
      </c>
      <c r="L60" s="8" t="s">
        <v>154</v>
      </c>
      <c r="M60" s="8" t="s">
        <v>154</v>
      </c>
      <c r="N60" s="8">
        <v>27</v>
      </c>
      <c r="O60" s="7">
        <v>0.05</v>
      </c>
      <c r="P60" s="39">
        <v>25</v>
      </c>
      <c r="Q60" s="7">
        <v>0.06</v>
      </c>
      <c r="R60" s="28" t="s">
        <v>135</v>
      </c>
    </row>
    <row r="61" spans="1:18" ht="9.65" customHeight="1">
      <c r="A61" s="29" t="s">
        <v>0</v>
      </c>
      <c r="B61" s="3" t="s">
        <v>0</v>
      </c>
      <c r="C61" s="9" t="s">
        <v>0</v>
      </c>
      <c r="D61" s="10" t="s">
        <v>0</v>
      </c>
      <c r="E61" s="3" t="s">
        <v>0</v>
      </c>
      <c r="F61" s="3" t="s">
        <v>0</v>
      </c>
      <c r="G61" s="3" t="s">
        <v>0</v>
      </c>
      <c r="H61" s="3" t="s">
        <v>0</v>
      </c>
      <c r="I61" s="3" t="s">
        <v>0</v>
      </c>
      <c r="J61" s="3" t="s">
        <v>0</v>
      </c>
      <c r="K61" s="3" t="s">
        <v>0</v>
      </c>
      <c r="L61" s="3" t="s">
        <v>0</v>
      </c>
      <c r="M61" s="3" t="s">
        <v>0</v>
      </c>
      <c r="N61" s="3" t="s">
        <v>0</v>
      </c>
      <c r="O61" s="3" t="s">
        <v>0</v>
      </c>
      <c r="P61" s="3" t="s">
        <v>0</v>
      </c>
      <c r="Q61" s="3" t="s">
        <v>0</v>
      </c>
      <c r="R61" s="28" t="s">
        <v>0</v>
      </c>
    </row>
    <row r="62" spans="1:18" ht="9.65" customHeight="1">
      <c r="A62" s="29" t="s">
        <v>0</v>
      </c>
      <c r="B62" s="3" t="s">
        <v>0</v>
      </c>
      <c r="C62" s="9" t="s">
        <v>136</v>
      </c>
      <c r="D62" s="10" t="s">
        <v>0</v>
      </c>
      <c r="E62" s="3" t="s">
        <v>0</v>
      </c>
      <c r="F62" s="3" t="s">
        <v>0</v>
      </c>
      <c r="G62" s="3" t="s">
        <v>0</v>
      </c>
      <c r="H62" s="3" t="s">
        <v>0</v>
      </c>
      <c r="I62" s="3" t="s">
        <v>0</v>
      </c>
      <c r="J62" s="3" t="s">
        <v>0</v>
      </c>
      <c r="K62" s="3" t="s">
        <v>0</v>
      </c>
      <c r="L62" s="3" t="s">
        <v>0</v>
      </c>
      <c r="M62" s="3" t="s">
        <v>0</v>
      </c>
      <c r="N62" s="3" t="s">
        <v>0</v>
      </c>
      <c r="O62" s="3" t="s">
        <v>0</v>
      </c>
      <c r="P62" s="3" t="s">
        <v>0</v>
      </c>
      <c r="Q62" s="3" t="s">
        <v>0</v>
      </c>
      <c r="R62" s="28" t="s">
        <v>0</v>
      </c>
    </row>
    <row r="63" spans="1:18" ht="9.65" customHeight="1">
      <c r="A63" s="29" t="s">
        <v>137</v>
      </c>
      <c r="B63" s="5" t="s">
        <v>0</v>
      </c>
      <c r="C63" s="11" t="s">
        <v>222</v>
      </c>
      <c r="D63" s="12" t="s">
        <v>22</v>
      </c>
      <c r="E63" s="13" t="s">
        <v>22</v>
      </c>
      <c r="F63" s="13" t="s">
        <v>22</v>
      </c>
      <c r="G63" s="13" t="s">
        <v>22</v>
      </c>
      <c r="H63" s="13" t="s">
        <v>22</v>
      </c>
      <c r="I63" s="13" t="s">
        <v>22</v>
      </c>
      <c r="J63" s="8" t="s">
        <v>154</v>
      </c>
      <c r="K63" s="8" t="s">
        <v>154</v>
      </c>
      <c r="L63" s="8" t="s">
        <v>154</v>
      </c>
      <c r="M63" s="8" t="s">
        <v>154</v>
      </c>
      <c r="N63" s="8">
        <v>254</v>
      </c>
      <c r="O63" s="7">
        <v>0.51</v>
      </c>
      <c r="P63" s="13" t="s">
        <v>22</v>
      </c>
      <c r="Q63" s="13" t="s">
        <v>22</v>
      </c>
      <c r="R63" s="28" t="s">
        <v>138</v>
      </c>
    </row>
    <row r="64" spans="1:18" ht="9.65" customHeight="1">
      <c r="A64" s="29" t="s">
        <v>139</v>
      </c>
      <c r="B64" s="5" t="s">
        <v>0</v>
      </c>
      <c r="C64" s="11" t="s">
        <v>223</v>
      </c>
      <c r="D64" s="41">
        <v>10457</v>
      </c>
      <c r="E64" s="7">
        <v>22.9</v>
      </c>
      <c r="F64" s="40">
        <v>10425</v>
      </c>
      <c r="G64" s="7">
        <v>20.51</v>
      </c>
      <c r="H64" s="13" t="s">
        <v>22</v>
      </c>
      <c r="I64" s="7">
        <v>23.61</v>
      </c>
      <c r="J64" s="8" t="s">
        <v>154</v>
      </c>
      <c r="K64" s="8" t="s">
        <v>154</v>
      </c>
      <c r="L64" s="8" t="s">
        <v>154</v>
      </c>
      <c r="M64" s="8" t="s">
        <v>154</v>
      </c>
      <c r="N64" s="8">
        <v>12129</v>
      </c>
      <c r="O64" s="7">
        <v>24.54</v>
      </c>
      <c r="P64" s="40">
        <v>10467</v>
      </c>
      <c r="Q64" s="7">
        <v>23.78</v>
      </c>
      <c r="R64" s="28" t="s">
        <v>140</v>
      </c>
    </row>
    <row r="65" spans="1:18" ht="9.65" customHeight="1">
      <c r="A65" s="29" t="s">
        <v>141</v>
      </c>
      <c r="B65" s="5" t="s">
        <v>0</v>
      </c>
      <c r="C65" s="11" t="s">
        <v>224</v>
      </c>
      <c r="D65" s="41">
        <v>9155</v>
      </c>
      <c r="E65" s="7">
        <v>20.05</v>
      </c>
      <c r="F65" s="40">
        <v>9855</v>
      </c>
      <c r="G65" s="7">
        <v>19.39</v>
      </c>
      <c r="H65" s="40">
        <v>9460</v>
      </c>
      <c r="I65" s="38">
        <v>20.53</v>
      </c>
      <c r="J65" s="8" t="s">
        <v>154</v>
      </c>
      <c r="K65" s="8" t="s">
        <v>154</v>
      </c>
      <c r="L65" s="8" t="s">
        <v>154</v>
      </c>
      <c r="M65" s="8" t="s">
        <v>154</v>
      </c>
      <c r="N65" s="8">
        <v>10257</v>
      </c>
      <c r="O65" s="7">
        <v>20.75</v>
      </c>
      <c r="P65" s="40">
        <v>8932</v>
      </c>
      <c r="Q65" s="7">
        <v>20.29</v>
      </c>
      <c r="R65" s="28" t="s">
        <v>142</v>
      </c>
    </row>
    <row r="66" spans="1:18" ht="9.65" customHeight="1">
      <c r="A66" s="29" t="s">
        <v>143</v>
      </c>
      <c r="B66" s="5" t="s">
        <v>0</v>
      </c>
      <c r="C66" s="11" t="s">
        <v>225</v>
      </c>
      <c r="D66" s="41">
        <v>17699</v>
      </c>
      <c r="E66" s="7">
        <v>38.76</v>
      </c>
      <c r="F66" s="13" t="s">
        <v>22</v>
      </c>
      <c r="G66" s="7">
        <v>36.1</v>
      </c>
      <c r="H66" s="13" t="s">
        <v>22</v>
      </c>
      <c r="I66" s="7">
        <v>37.54</v>
      </c>
      <c r="J66" s="8" t="s">
        <v>154</v>
      </c>
      <c r="K66" s="8" t="s">
        <v>154</v>
      </c>
      <c r="L66" s="8" t="s">
        <v>154</v>
      </c>
      <c r="M66" s="8" t="s">
        <v>154</v>
      </c>
      <c r="N66" s="8">
        <v>20688</v>
      </c>
      <c r="O66" s="7">
        <v>41.85</v>
      </c>
      <c r="P66" s="40">
        <v>17493</v>
      </c>
      <c r="Q66" s="7">
        <v>39.74</v>
      </c>
      <c r="R66" s="28" t="s">
        <v>144</v>
      </c>
    </row>
    <row r="67" spans="1:18" ht="9.65" customHeight="1">
      <c r="A67" s="29" t="s">
        <v>145</v>
      </c>
      <c r="B67" s="5" t="s">
        <v>0</v>
      </c>
      <c r="C67" s="11" t="s">
        <v>226</v>
      </c>
      <c r="D67" s="41">
        <v>9968</v>
      </c>
      <c r="E67" s="7">
        <v>21.83</v>
      </c>
      <c r="F67" s="40">
        <v>10779</v>
      </c>
      <c r="G67" s="7">
        <v>21.21</v>
      </c>
      <c r="H67" s="40">
        <v>10316</v>
      </c>
      <c r="I67" s="38">
        <v>22.39</v>
      </c>
      <c r="J67" s="8" t="s">
        <v>154</v>
      </c>
      <c r="K67" s="8" t="s">
        <v>154</v>
      </c>
      <c r="L67" s="8" t="s">
        <v>154</v>
      </c>
      <c r="M67" s="8" t="s">
        <v>154</v>
      </c>
      <c r="N67" s="8">
        <v>11083</v>
      </c>
      <c r="O67" s="7">
        <v>22.42</v>
      </c>
      <c r="P67" s="40">
        <v>9710</v>
      </c>
      <c r="Q67" s="7">
        <v>22.06</v>
      </c>
      <c r="R67" s="28" t="s">
        <v>146</v>
      </c>
    </row>
    <row r="68" spans="1:18" ht="9.65" customHeight="1">
      <c r="A68" s="29" t="s">
        <v>147</v>
      </c>
      <c r="B68" s="5" t="s">
        <v>0</v>
      </c>
      <c r="C68" s="11" t="s">
        <v>227</v>
      </c>
      <c r="D68" s="41">
        <v>44313</v>
      </c>
      <c r="E68" s="7">
        <v>97.05</v>
      </c>
      <c r="F68" s="40">
        <v>48274</v>
      </c>
      <c r="G68" s="7">
        <v>94.98</v>
      </c>
      <c r="H68" s="13" t="s">
        <v>22</v>
      </c>
      <c r="I68" s="7">
        <v>97.9</v>
      </c>
      <c r="J68" s="8" t="s">
        <v>154</v>
      </c>
      <c r="K68" s="8" t="s">
        <v>154</v>
      </c>
      <c r="L68" s="8" t="s">
        <v>154</v>
      </c>
      <c r="M68" s="8" t="s">
        <v>154</v>
      </c>
      <c r="N68" s="8">
        <v>47946</v>
      </c>
      <c r="O68" s="7">
        <v>96.99</v>
      </c>
      <c r="P68" s="40">
        <v>43018</v>
      </c>
      <c r="Q68" s="7">
        <v>97.73</v>
      </c>
      <c r="R68" s="28" t="s">
        <v>148</v>
      </c>
    </row>
    <row r="69" spans="1:18" ht="9.65" customHeight="1">
      <c r="A69" s="29" t="s">
        <v>149</v>
      </c>
      <c r="B69" s="5" t="s">
        <v>0</v>
      </c>
      <c r="C69" s="11" t="s">
        <v>228</v>
      </c>
      <c r="D69" s="20">
        <v>32.29</v>
      </c>
      <c r="E69" s="13" t="s">
        <v>0</v>
      </c>
      <c r="F69" s="13" t="s">
        <v>22</v>
      </c>
      <c r="G69" s="13" t="s">
        <v>0</v>
      </c>
      <c r="H69" s="13" t="s">
        <v>22</v>
      </c>
      <c r="I69" s="13" t="s">
        <v>0</v>
      </c>
      <c r="J69" s="8" t="s">
        <v>154</v>
      </c>
      <c r="K69" s="13" t="s">
        <v>0</v>
      </c>
      <c r="L69" s="8" t="s">
        <v>154</v>
      </c>
      <c r="M69" s="13" t="s">
        <v>0</v>
      </c>
      <c r="N69" s="7">
        <v>33.18</v>
      </c>
      <c r="O69" s="13" t="s">
        <v>0</v>
      </c>
      <c r="P69" s="7">
        <v>32.619999999999997</v>
      </c>
      <c r="Q69" s="13" t="s">
        <v>0</v>
      </c>
      <c r="R69" s="28" t="s">
        <v>150</v>
      </c>
    </row>
    <row r="70" spans="1:18" ht="9.65" customHeight="1">
      <c r="A70" s="29" t="s">
        <v>151</v>
      </c>
      <c r="B70" s="5" t="s">
        <v>0</v>
      </c>
      <c r="C70" s="25" t="s">
        <v>229</v>
      </c>
      <c r="D70" s="26">
        <v>31.34</v>
      </c>
      <c r="E70" s="27" t="s">
        <v>0</v>
      </c>
      <c r="F70" s="27" t="s">
        <v>22</v>
      </c>
      <c r="G70" s="27" t="s">
        <v>0</v>
      </c>
      <c r="H70" s="27" t="s">
        <v>22</v>
      </c>
      <c r="I70" s="27" t="s">
        <v>0</v>
      </c>
      <c r="J70" s="24" t="s">
        <v>154</v>
      </c>
      <c r="K70" s="27" t="s">
        <v>0</v>
      </c>
      <c r="L70" s="24" t="s">
        <v>154</v>
      </c>
      <c r="M70" s="27" t="s">
        <v>0</v>
      </c>
      <c r="N70" s="23">
        <v>32.1</v>
      </c>
      <c r="O70" s="27" t="s">
        <v>0</v>
      </c>
      <c r="P70" s="23">
        <v>31.75</v>
      </c>
      <c r="Q70" s="27" t="s">
        <v>0</v>
      </c>
      <c r="R70" s="28" t="s">
        <v>152</v>
      </c>
    </row>
    <row r="71" spans="1:18" ht="9.65" customHeight="1">
      <c r="A71" s="3" t="s">
        <v>0</v>
      </c>
      <c r="B71" s="3" t="s">
        <v>0</v>
      </c>
      <c r="C71" s="3" t="s">
        <v>0</v>
      </c>
      <c r="D71" s="3" t="s">
        <v>0</v>
      </c>
      <c r="E71" s="3" t="s">
        <v>0</v>
      </c>
      <c r="F71" s="3" t="s">
        <v>0</v>
      </c>
      <c r="G71" s="3" t="s">
        <v>0</v>
      </c>
      <c r="H71" s="3" t="s">
        <v>0</v>
      </c>
      <c r="I71" s="3" t="s">
        <v>0</v>
      </c>
      <c r="J71" s="3" t="s">
        <v>0</v>
      </c>
      <c r="K71" s="3" t="s">
        <v>0</v>
      </c>
      <c r="L71" s="3" t="s">
        <v>0</v>
      </c>
      <c r="M71" s="3" t="s">
        <v>0</v>
      </c>
      <c r="N71" s="3" t="s">
        <v>0</v>
      </c>
      <c r="O71" s="3" t="s">
        <v>0</v>
      </c>
      <c r="P71" s="3" t="s">
        <v>0</v>
      </c>
      <c r="Q71" s="3" t="s">
        <v>0</v>
      </c>
      <c r="R71" s="3" t="s">
        <v>0</v>
      </c>
    </row>
    <row r="72" spans="1:18" ht="9.65" customHeight="1">
      <c r="A72" s="3" t="s">
        <v>0</v>
      </c>
      <c r="B72" s="3" t="s">
        <v>0</v>
      </c>
      <c r="C72" s="3" t="s">
        <v>0</v>
      </c>
      <c r="D72" s="3" t="s">
        <v>0</v>
      </c>
      <c r="E72" s="3" t="s">
        <v>0</v>
      </c>
      <c r="F72" s="3" t="s">
        <v>0</v>
      </c>
      <c r="G72" s="3" t="s">
        <v>0</v>
      </c>
      <c r="H72" s="3" t="s">
        <v>0</v>
      </c>
      <c r="I72" s="3" t="s">
        <v>0</v>
      </c>
      <c r="J72" s="3" t="s">
        <v>0</v>
      </c>
      <c r="K72" s="3" t="s">
        <v>0</v>
      </c>
      <c r="L72" s="3" t="s">
        <v>0</v>
      </c>
      <c r="M72" s="3" t="s">
        <v>0</v>
      </c>
      <c r="N72" s="3" t="s">
        <v>0</v>
      </c>
      <c r="O72" s="3" t="s">
        <v>0</v>
      </c>
      <c r="P72" s="3" t="s">
        <v>0</v>
      </c>
      <c r="Q72" s="3" t="s">
        <v>0</v>
      </c>
      <c r="R72" s="3" t="s">
        <v>0</v>
      </c>
    </row>
    <row r="73" spans="1:18" ht="90" customHeight="1">
      <c r="A73" s="249" t="s">
        <v>171</v>
      </c>
      <c r="B73" s="250"/>
      <c r="C73" s="250"/>
      <c r="D73" s="250"/>
      <c r="E73" s="250"/>
      <c r="F73" s="250"/>
      <c r="G73" s="250"/>
      <c r="H73" s="250"/>
      <c r="I73" s="250"/>
      <c r="J73" s="250"/>
      <c r="K73" s="250"/>
      <c r="L73" s="250"/>
      <c r="M73" s="250"/>
      <c r="N73" s="250"/>
      <c r="O73" s="250"/>
      <c r="P73" s="250"/>
      <c r="Q73" s="250"/>
      <c r="R73" s="250"/>
    </row>
  </sheetData>
  <mergeCells count="17">
    <mergeCell ref="A73:R73"/>
    <mergeCell ref="A1:R1"/>
    <mergeCell ref="A5:A9"/>
    <mergeCell ref="B5:B9"/>
    <mergeCell ref="C5:C9"/>
    <mergeCell ref="D6:E8"/>
    <mergeCell ref="F6:O7"/>
    <mergeCell ref="P6:Q8"/>
    <mergeCell ref="R5:R9"/>
    <mergeCell ref="F8:G8"/>
    <mergeCell ref="H8:I8"/>
    <mergeCell ref="J8:K8"/>
    <mergeCell ref="L8:M8"/>
    <mergeCell ref="N8:O8"/>
    <mergeCell ref="D5:Q5"/>
    <mergeCell ref="A2:R2"/>
    <mergeCell ref="A3:R3"/>
  </mergeCells>
  <pageMargins left="0.39370078740157477" right="0.39370078740157477" top="0.19685039370078738" bottom="0.39370078740157477" header="0.5" footer="0.5"/>
  <pageSetup paperSize="9" orientation="portrait" horizontalDpi="300" verticalDpi="300"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8ABA9B-D84D-4C6E-8BC2-A97281528BAC}">
  <dimension ref="A2:I80"/>
  <sheetViews>
    <sheetView zoomScaleNormal="100" workbookViewId="0"/>
  </sheetViews>
  <sheetFormatPr baseColWidth="10" defaultColWidth="11.453125" defaultRowHeight="14"/>
  <cols>
    <col min="1" max="1" width="22.26953125" style="152" customWidth="1"/>
    <col min="2" max="16384" width="11.453125" style="152"/>
  </cols>
  <sheetData>
    <row r="2" spans="1:9" ht="23">
      <c r="A2" s="252" t="s">
        <v>410</v>
      </c>
      <c r="B2" s="253"/>
      <c r="C2" s="253"/>
      <c r="D2" s="253"/>
      <c r="E2" s="253"/>
      <c r="F2" s="253"/>
      <c r="G2" s="253"/>
      <c r="H2" s="253"/>
      <c r="I2" s="253"/>
    </row>
    <row r="4" spans="1:9" ht="32.25" customHeight="1">
      <c r="A4" s="254" t="s">
        <v>411</v>
      </c>
      <c r="B4" s="255" t="s">
        <v>412</v>
      </c>
      <c r="C4" s="256"/>
      <c r="D4" s="256"/>
      <c r="E4" s="256"/>
      <c r="F4" s="256"/>
      <c r="G4" s="256"/>
      <c r="H4" s="256"/>
      <c r="I4" s="256"/>
    </row>
    <row r="5" spans="1:9" ht="16">
      <c r="A5" s="254"/>
      <c r="B5" s="153" t="s">
        <v>413</v>
      </c>
      <c r="C5" s="153" t="s">
        <v>414</v>
      </c>
      <c r="D5" s="153">
        <v>2000</v>
      </c>
      <c r="E5" s="153">
        <v>2004</v>
      </c>
      <c r="F5" s="153">
        <v>2008</v>
      </c>
      <c r="G5" s="153">
        <v>2012</v>
      </c>
      <c r="H5" s="153">
        <v>2016</v>
      </c>
      <c r="I5" s="154">
        <v>2020</v>
      </c>
    </row>
    <row r="6" spans="1:9" ht="15" customHeight="1">
      <c r="A6" s="254"/>
      <c r="B6" s="257" t="s">
        <v>13</v>
      </c>
      <c r="C6" s="257"/>
      <c r="D6" s="257"/>
      <c r="E6" s="257"/>
      <c r="F6" s="257"/>
      <c r="G6" s="257"/>
      <c r="H6" s="257"/>
      <c r="I6" s="255"/>
    </row>
    <row r="7" spans="1:9" ht="15" customHeight="1">
      <c r="A7" s="155"/>
      <c r="B7" s="155"/>
      <c r="C7" s="155"/>
      <c r="D7" s="155"/>
      <c r="E7" s="155"/>
      <c r="F7" s="155"/>
      <c r="G7" s="155"/>
      <c r="H7" s="155"/>
      <c r="I7" s="155"/>
    </row>
    <row r="8" spans="1:9" ht="15" customHeight="1">
      <c r="A8" s="156"/>
      <c r="B8" s="251" t="s">
        <v>2</v>
      </c>
      <c r="C8" s="251"/>
      <c r="D8" s="251"/>
      <c r="E8" s="251"/>
      <c r="F8" s="251"/>
      <c r="G8" s="251"/>
      <c r="H8" s="251"/>
      <c r="I8" s="251"/>
    </row>
    <row r="9" spans="1:9" ht="15" customHeight="1">
      <c r="A9" s="156"/>
      <c r="B9" s="157"/>
      <c r="C9" s="157"/>
      <c r="D9" s="157"/>
      <c r="E9" s="157"/>
      <c r="F9" s="157"/>
      <c r="G9" s="157"/>
      <c r="H9" s="157"/>
      <c r="I9" s="157"/>
    </row>
    <row r="10" spans="1:9">
      <c r="A10" s="158" t="s">
        <v>415</v>
      </c>
      <c r="B10" s="159" t="s">
        <v>416</v>
      </c>
      <c r="C10" s="159" t="s">
        <v>416</v>
      </c>
      <c r="D10" s="159" t="s">
        <v>416</v>
      </c>
      <c r="E10" s="160">
        <v>29.43</v>
      </c>
      <c r="F10" s="160">
        <v>30.28</v>
      </c>
      <c r="G10" s="160">
        <v>33.35</v>
      </c>
      <c r="H10" s="160" t="s">
        <v>417</v>
      </c>
      <c r="I10" s="160">
        <v>39.44</v>
      </c>
    </row>
    <row r="11" spans="1:9">
      <c r="A11" s="158" t="s">
        <v>418</v>
      </c>
      <c r="B11" s="159" t="s">
        <v>416</v>
      </c>
      <c r="C11" s="159" t="s">
        <v>416</v>
      </c>
      <c r="D11" s="159" t="s">
        <v>416</v>
      </c>
      <c r="E11" s="160">
        <v>27.97</v>
      </c>
      <c r="F11" s="160">
        <v>29.69</v>
      </c>
      <c r="G11" s="160">
        <v>31.94</v>
      </c>
      <c r="H11" s="160">
        <v>35.21</v>
      </c>
      <c r="I11" s="160">
        <v>39.729999999999997</v>
      </c>
    </row>
    <row r="12" spans="1:9">
      <c r="A12" s="158" t="s">
        <v>419</v>
      </c>
      <c r="B12" s="159" t="s">
        <v>416</v>
      </c>
      <c r="C12" s="159" t="s">
        <v>416</v>
      </c>
      <c r="D12" s="159" t="s">
        <v>416</v>
      </c>
      <c r="E12" s="160">
        <v>27.08</v>
      </c>
      <c r="F12" s="160">
        <v>27.58</v>
      </c>
      <c r="G12" s="160">
        <v>29.92</v>
      </c>
      <c r="H12" s="160">
        <v>33.01</v>
      </c>
      <c r="I12" s="160">
        <v>38.950000000000003</v>
      </c>
    </row>
    <row r="13" spans="1:9">
      <c r="A13" s="158" t="s">
        <v>420</v>
      </c>
      <c r="B13" s="159" t="s">
        <v>416</v>
      </c>
      <c r="C13" s="159" t="s">
        <v>416</v>
      </c>
      <c r="D13" s="159" t="s">
        <v>416</v>
      </c>
      <c r="E13" s="160">
        <v>20.92</v>
      </c>
      <c r="F13" s="160">
        <v>21.95</v>
      </c>
      <c r="G13" s="160">
        <v>24.16</v>
      </c>
      <c r="H13" s="160">
        <v>26.43</v>
      </c>
      <c r="I13" s="160">
        <v>31.07</v>
      </c>
    </row>
    <row r="14" spans="1:9">
      <c r="A14" s="158" t="s">
        <v>1</v>
      </c>
      <c r="B14" s="159" t="s">
        <v>416</v>
      </c>
      <c r="C14" s="159" t="s">
        <v>416</v>
      </c>
      <c r="D14" s="159" t="s">
        <v>416</v>
      </c>
      <c r="E14" s="160">
        <v>28.45</v>
      </c>
      <c r="F14" s="160">
        <v>28.18</v>
      </c>
      <c r="G14" s="160">
        <v>31.64</v>
      </c>
      <c r="H14" s="160">
        <v>33.74</v>
      </c>
      <c r="I14" s="160">
        <v>38.020000000000003</v>
      </c>
    </row>
    <row r="15" spans="1:9">
      <c r="A15" s="158" t="s">
        <v>421</v>
      </c>
      <c r="B15" s="159" t="s">
        <v>416</v>
      </c>
      <c r="C15" s="159" t="s">
        <v>416</v>
      </c>
      <c r="D15" s="159" t="s">
        <v>416</v>
      </c>
      <c r="E15" s="160">
        <v>30.56</v>
      </c>
      <c r="F15" s="160" t="s">
        <v>422</v>
      </c>
      <c r="G15" s="160">
        <v>34.65</v>
      </c>
      <c r="H15" s="160">
        <v>37.340000000000003</v>
      </c>
      <c r="I15" s="160">
        <v>42.85</v>
      </c>
    </row>
    <row r="16" spans="1:9">
      <c r="A16" s="158" t="s">
        <v>423</v>
      </c>
      <c r="B16" s="159" t="s">
        <v>416</v>
      </c>
      <c r="C16" s="159" t="s">
        <v>416</v>
      </c>
      <c r="D16" s="159" t="s">
        <v>416</v>
      </c>
      <c r="E16" s="160">
        <v>30.03</v>
      </c>
      <c r="F16" s="160">
        <v>32.51</v>
      </c>
      <c r="G16" s="160">
        <v>34.68</v>
      </c>
      <c r="H16" s="160">
        <v>36.86</v>
      </c>
      <c r="I16" s="160">
        <v>40.29</v>
      </c>
    </row>
    <row r="17" spans="1:9" ht="28">
      <c r="A17" s="158" t="s">
        <v>424</v>
      </c>
      <c r="B17" s="159" t="s">
        <v>416</v>
      </c>
      <c r="C17" s="159" t="s">
        <v>416</v>
      </c>
      <c r="D17" s="159" t="s">
        <v>416</v>
      </c>
      <c r="E17" s="160">
        <v>20.07</v>
      </c>
      <c r="F17" s="160">
        <v>20.81</v>
      </c>
      <c r="G17" s="160">
        <v>22.57</v>
      </c>
      <c r="H17" s="160">
        <v>25.17</v>
      </c>
      <c r="I17" s="160">
        <v>29.27</v>
      </c>
    </row>
    <row r="18" spans="1:9">
      <c r="A18" s="158" t="s">
        <v>425</v>
      </c>
      <c r="B18" s="159" t="s">
        <v>416</v>
      </c>
      <c r="C18" s="159" t="s">
        <v>416</v>
      </c>
      <c r="D18" s="159" t="s">
        <v>416</v>
      </c>
      <c r="E18" s="160">
        <v>26.01</v>
      </c>
      <c r="F18" s="160">
        <v>26.21</v>
      </c>
      <c r="G18" s="160" t="s">
        <v>426</v>
      </c>
      <c r="H18" s="160">
        <v>30.99</v>
      </c>
      <c r="I18" s="160">
        <v>35.86</v>
      </c>
    </row>
    <row r="19" spans="1:9">
      <c r="A19" s="158" t="s">
        <v>427</v>
      </c>
      <c r="B19" s="159" t="s">
        <v>416</v>
      </c>
      <c r="C19" s="159" t="s">
        <v>416</v>
      </c>
      <c r="D19" s="159" t="s">
        <v>416</v>
      </c>
      <c r="E19" s="160">
        <v>27.76</v>
      </c>
      <c r="F19" s="160">
        <v>29.09</v>
      </c>
      <c r="G19" s="160">
        <v>32.11</v>
      </c>
      <c r="H19" s="160">
        <v>33.72</v>
      </c>
      <c r="I19" s="160">
        <v>36.82</v>
      </c>
    </row>
    <row r="20" spans="1:9">
      <c r="A20" s="158" t="s">
        <v>428</v>
      </c>
      <c r="B20" s="159" t="s">
        <v>416</v>
      </c>
      <c r="C20" s="159" t="s">
        <v>416</v>
      </c>
      <c r="D20" s="159" t="s">
        <v>416</v>
      </c>
      <c r="E20" s="160" t="s">
        <v>429</v>
      </c>
      <c r="F20" s="160">
        <v>27.79</v>
      </c>
      <c r="G20" s="160">
        <v>31.26</v>
      </c>
      <c r="H20" s="160">
        <v>33.090000000000003</v>
      </c>
      <c r="I20" s="160">
        <v>36.49</v>
      </c>
    </row>
    <row r="21" spans="1:9">
      <c r="A21" s="158" t="s">
        <v>430</v>
      </c>
      <c r="B21" s="159" t="s">
        <v>416</v>
      </c>
      <c r="C21" s="159" t="s">
        <v>416</v>
      </c>
      <c r="D21" s="159" t="s">
        <v>416</v>
      </c>
      <c r="E21" s="160">
        <v>26.73</v>
      </c>
      <c r="F21" s="160">
        <v>27.75</v>
      </c>
      <c r="G21" s="160">
        <v>30.36</v>
      </c>
      <c r="H21" s="160">
        <v>33.43</v>
      </c>
      <c r="I21" s="160">
        <v>36.14</v>
      </c>
    </row>
    <row r="22" spans="1:9">
      <c r="A22" s="158" t="s">
        <v>431</v>
      </c>
      <c r="B22" s="159" t="s">
        <v>416</v>
      </c>
      <c r="C22" s="159" t="s">
        <v>416</v>
      </c>
      <c r="D22" s="159" t="s">
        <v>416</v>
      </c>
      <c r="E22" s="160">
        <v>20.28</v>
      </c>
      <c r="F22" s="160">
        <v>20.92</v>
      </c>
      <c r="G22" s="160" t="s">
        <v>432</v>
      </c>
      <c r="H22" s="160">
        <v>26.43</v>
      </c>
      <c r="I22" s="160">
        <v>30.76</v>
      </c>
    </row>
    <row r="23" spans="1:9">
      <c r="A23" s="158" t="s">
        <v>433</v>
      </c>
      <c r="B23" s="159" t="s">
        <v>416</v>
      </c>
      <c r="C23" s="159" t="s">
        <v>416</v>
      </c>
      <c r="D23" s="159" t="s">
        <v>416</v>
      </c>
      <c r="E23" s="160">
        <v>19.850000000000001</v>
      </c>
      <c r="F23" s="160">
        <v>21.31</v>
      </c>
      <c r="G23" s="160" t="s">
        <v>434</v>
      </c>
      <c r="H23" s="160">
        <v>25.76</v>
      </c>
      <c r="I23" s="160">
        <v>29.57</v>
      </c>
    </row>
    <row r="24" spans="1:9">
      <c r="A24" s="158" t="s">
        <v>435</v>
      </c>
      <c r="B24" s="159" t="s">
        <v>416</v>
      </c>
      <c r="C24" s="159" t="s">
        <v>416</v>
      </c>
      <c r="D24" s="159" t="s">
        <v>416</v>
      </c>
      <c r="E24" s="160" t="s">
        <v>436</v>
      </c>
      <c r="F24" s="160">
        <v>25.92</v>
      </c>
      <c r="G24" s="160">
        <v>28.24</v>
      </c>
      <c r="H24" s="160">
        <v>29.69</v>
      </c>
      <c r="I24" s="160">
        <v>34.020000000000003</v>
      </c>
    </row>
    <row r="25" spans="1:9">
      <c r="A25" s="158" t="s">
        <v>437</v>
      </c>
      <c r="B25" s="159" t="s">
        <v>416</v>
      </c>
      <c r="C25" s="159" t="s">
        <v>416</v>
      </c>
      <c r="D25" s="159" t="s">
        <v>416</v>
      </c>
      <c r="E25" s="160">
        <v>19.47</v>
      </c>
      <c r="F25" s="160">
        <v>20.54</v>
      </c>
      <c r="G25" s="160">
        <v>23.04</v>
      </c>
      <c r="H25" s="160">
        <v>26.34</v>
      </c>
      <c r="I25" s="160">
        <v>29.51</v>
      </c>
    </row>
    <row r="26" spans="1:9">
      <c r="A26" s="158" t="s">
        <v>438</v>
      </c>
      <c r="B26" s="159" t="s">
        <v>416</v>
      </c>
      <c r="C26" s="159" t="s">
        <v>416</v>
      </c>
      <c r="D26" s="159" t="s">
        <v>416</v>
      </c>
      <c r="E26" s="160" t="s">
        <v>439</v>
      </c>
      <c r="F26" s="160">
        <v>28.09</v>
      </c>
      <c r="G26" s="160" t="s">
        <v>440</v>
      </c>
      <c r="H26" s="160">
        <v>33.090000000000003</v>
      </c>
      <c r="I26" s="160">
        <v>37.17</v>
      </c>
    </row>
    <row r="27" spans="1:9" ht="16">
      <c r="A27" s="158" t="s">
        <v>441</v>
      </c>
      <c r="B27" s="159" t="s">
        <v>416</v>
      </c>
      <c r="C27" s="159" t="s">
        <v>416</v>
      </c>
      <c r="D27" s="159" t="s">
        <v>416</v>
      </c>
      <c r="E27" s="160">
        <v>28.02</v>
      </c>
      <c r="F27" s="160">
        <v>29.25</v>
      </c>
      <c r="G27" s="160">
        <v>31.94</v>
      </c>
      <c r="H27" s="160">
        <v>34.19</v>
      </c>
      <c r="I27" s="160">
        <v>38.26</v>
      </c>
    </row>
    <row r="28" spans="1:9" ht="16">
      <c r="A28" s="158" t="s">
        <v>442</v>
      </c>
      <c r="B28" s="159" t="s">
        <v>416</v>
      </c>
      <c r="C28" s="159" t="s">
        <v>416</v>
      </c>
      <c r="D28" s="159" t="s">
        <v>416</v>
      </c>
      <c r="E28" s="160">
        <v>20.14</v>
      </c>
      <c r="F28" s="160">
        <v>21.09</v>
      </c>
      <c r="G28" s="160">
        <v>23.45</v>
      </c>
      <c r="H28" s="160">
        <v>26.14</v>
      </c>
      <c r="I28" s="160">
        <v>30.21</v>
      </c>
    </row>
    <row r="29" spans="1:9">
      <c r="A29" s="156"/>
      <c r="B29" s="161"/>
      <c r="C29" s="161"/>
      <c r="D29" s="161"/>
      <c r="E29" s="162"/>
      <c r="F29" s="162"/>
      <c r="G29" s="162"/>
      <c r="H29" s="162"/>
    </row>
    <row r="30" spans="1:9" ht="17.25" customHeight="1">
      <c r="A30" s="156"/>
      <c r="B30" s="251" t="s">
        <v>443</v>
      </c>
      <c r="C30" s="251"/>
      <c r="D30" s="251"/>
      <c r="E30" s="251"/>
      <c r="F30" s="251"/>
      <c r="G30" s="251"/>
      <c r="H30" s="251"/>
      <c r="I30" s="251"/>
    </row>
    <row r="31" spans="1:9" ht="17.25" customHeight="1">
      <c r="A31" s="156"/>
      <c r="B31" s="157"/>
      <c r="C31" s="157"/>
      <c r="D31" s="157"/>
      <c r="E31" s="157"/>
      <c r="F31" s="157"/>
      <c r="G31" s="157"/>
      <c r="H31" s="157"/>
      <c r="I31" s="157"/>
    </row>
    <row r="32" spans="1:9">
      <c r="A32" s="158" t="s">
        <v>415</v>
      </c>
      <c r="B32" s="160">
        <v>24.06</v>
      </c>
      <c r="C32" s="160">
        <v>27.53</v>
      </c>
      <c r="D32" s="160">
        <v>28.74</v>
      </c>
      <c r="E32" s="160">
        <v>32.49</v>
      </c>
      <c r="F32" s="160">
        <v>34.35</v>
      </c>
      <c r="G32" s="160">
        <v>37.520000000000003</v>
      </c>
      <c r="H32" s="160">
        <v>40.17</v>
      </c>
      <c r="I32" s="160">
        <v>43.69</v>
      </c>
    </row>
    <row r="33" spans="1:9">
      <c r="A33" s="158" t="s">
        <v>418</v>
      </c>
      <c r="B33" s="160">
        <v>22.87</v>
      </c>
      <c r="C33" s="160">
        <v>26.46</v>
      </c>
      <c r="D33" s="160">
        <v>27.67</v>
      </c>
      <c r="E33" s="163" t="s">
        <v>444</v>
      </c>
      <c r="F33" s="160">
        <v>32.97</v>
      </c>
      <c r="G33" s="160">
        <v>34.65</v>
      </c>
      <c r="H33" s="160">
        <v>39.35</v>
      </c>
      <c r="I33" s="160">
        <v>43.24</v>
      </c>
    </row>
    <row r="34" spans="1:9">
      <c r="A34" s="158" t="s">
        <v>419</v>
      </c>
      <c r="B34" s="160">
        <v>20.89</v>
      </c>
      <c r="C34" s="160">
        <v>26.01</v>
      </c>
      <c r="D34" s="163" t="s">
        <v>445</v>
      </c>
      <c r="E34" s="160">
        <v>31.45</v>
      </c>
      <c r="F34" s="160">
        <v>32.49</v>
      </c>
      <c r="G34" s="160">
        <v>36.19</v>
      </c>
      <c r="H34" s="160">
        <v>36.630000000000003</v>
      </c>
      <c r="I34" s="160">
        <v>39.11</v>
      </c>
    </row>
    <row r="35" spans="1:9">
      <c r="A35" s="158" t="s">
        <v>420</v>
      </c>
      <c r="B35" s="160">
        <v>12.67</v>
      </c>
      <c r="C35" s="160">
        <v>17.559999999999999</v>
      </c>
      <c r="D35" s="160">
        <v>18.11</v>
      </c>
      <c r="E35" s="160">
        <v>20.16</v>
      </c>
      <c r="F35" s="160">
        <v>22.02</v>
      </c>
      <c r="G35" s="160">
        <v>24.55</v>
      </c>
      <c r="H35" s="160">
        <v>26.96</v>
      </c>
      <c r="I35" s="160">
        <v>31.77</v>
      </c>
    </row>
    <row r="36" spans="1:9">
      <c r="A36" s="158" t="s">
        <v>1</v>
      </c>
      <c r="B36" s="160">
        <v>24.77</v>
      </c>
      <c r="C36" s="160">
        <v>28.52</v>
      </c>
      <c r="D36" s="160">
        <v>30.17</v>
      </c>
      <c r="E36" s="160">
        <v>32.049999999999997</v>
      </c>
      <c r="F36" s="160">
        <v>36.229999999999997</v>
      </c>
      <c r="G36" s="160">
        <v>37.01</v>
      </c>
      <c r="H36" s="160">
        <v>43.13</v>
      </c>
      <c r="I36" s="160">
        <v>46.1</v>
      </c>
    </row>
    <row r="37" spans="1:9">
      <c r="A37" s="158" t="s">
        <v>421</v>
      </c>
      <c r="B37" s="160">
        <v>27.98</v>
      </c>
      <c r="C37" s="160">
        <v>32.35</v>
      </c>
      <c r="D37" s="160">
        <v>34.68</v>
      </c>
      <c r="E37" s="160">
        <v>36.25</v>
      </c>
      <c r="F37" s="160">
        <v>35.770000000000003</v>
      </c>
      <c r="G37" s="160">
        <v>40.21</v>
      </c>
      <c r="H37" s="160">
        <v>45.75</v>
      </c>
      <c r="I37" s="160">
        <v>51.82</v>
      </c>
    </row>
    <row r="38" spans="1:9">
      <c r="A38" s="158" t="s">
        <v>423</v>
      </c>
      <c r="B38" s="160">
        <v>24.14</v>
      </c>
      <c r="C38" s="160">
        <v>28.74</v>
      </c>
      <c r="D38" s="160">
        <v>28.33</v>
      </c>
      <c r="E38" s="160">
        <v>31.17</v>
      </c>
      <c r="F38" s="160">
        <v>33.56</v>
      </c>
      <c r="G38" s="160" t="s">
        <v>446</v>
      </c>
      <c r="H38" s="160">
        <v>38.78</v>
      </c>
      <c r="I38" s="160">
        <v>41.9</v>
      </c>
    </row>
    <row r="39" spans="1:9" ht="28">
      <c r="A39" s="158" t="s">
        <v>424</v>
      </c>
      <c r="B39" s="160">
        <v>12.17</v>
      </c>
      <c r="C39" s="160">
        <v>16.34</v>
      </c>
      <c r="D39" s="160">
        <v>16.23</v>
      </c>
      <c r="E39" s="163" t="s">
        <v>447</v>
      </c>
      <c r="F39" s="160">
        <v>20.92</v>
      </c>
      <c r="G39" s="160" t="s">
        <v>448</v>
      </c>
      <c r="H39" s="160">
        <v>23.78</v>
      </c>
      <c r="I39" s="160">
        <v>28.37</v>
      </c>
    </row>
    <row r="40" spans="1:9">
      <c r="A40" s="158" t="s">
        <v>425</v>
      </c>
      <c r="B40" s="160">
        <v>23.05</v>
      </c>
      <c r="C40" s="160">
        <v>26.31</v>
      </c>
      <c r="D40" s="163" t="s">
        <v>449</v>
      </c>
      <c r="E40" s="160">
        <v>29.19</v>
      </c>
      <c r="F40" s="160">
        <v>29.83</v>
      </c>
      <c r="G40" s="160">
        <v>33.159999999999997</v>
      </c>
      <c r="H40" s="160">
        <v>36.06</v>
      </c>
      <c r="I40" s="160">
        <v>41.6</v>
      </c>
    </row>
    <row r="41" spans="1:9">
      <c r="A41" s="158" t="s">
        <v>427</v>
      </c>
      <c r="B41" s="160">
        <v>24.43</v>
      </c>
      <c r="C41" s="160">
        <v>28.44</v>
      </c>
      <c r="D41" s="160">
        <v>28.06</v>
      </c>
      <c r="E41" s="160">
        <v>30.02</v>
      </c>
      <c r="F41" s="160">
        <v>33.01</v>
      </c>
      <c r="G41" s="160">
        <v>35.840000000000003</v>
      </c>
      <c r="H41" s="160" t="s">
        <v>450</v>
      </c>
      <c r="I41" s="160">
        <v>39.67</v>
      </c>
    </row>
    <row r="42" spans="1:9">
      <c r="A42" s="158" t="s">
        <v>428</v>
      </c>
      <c r="B42" s="160">
        <v>23.59</v>
      </c>
      <c r="C42" s="160">
        <v>27.67</v>
      </c>
      <c r="D42" s="160">
        <v>27.17</v>
      </c>
      <c r="E42" s="160">
        <v>29.48</v>
      </c>
      <c r="F42" s="160" t="s">
        <v>451</v>
      </c>
      <c r="G42" s="160">
        <v>35.61</v>
      </c>
      <c r="H42" s="160">
        <v>38.15</v>
      </c>
      <c r="I42" s="160">
        <v>40.98</v>
      </c>
    </row>
    <row r="43" spans="1:9">
      <c r="A43" s="158" t="s">
        <v>430</v>
      </c>
      <c r="B43" s="160">
        <v>23.26</v>
      </c>
      <c r="C43" s="160">
        <v>26.27</v>
      </c>
      <c r="D43" s="160">
        <v>26.97</v>
      </c>
      <c r="E43" s="160">
        <v>28.98</v>
      </c>
      <c r="F43" s="160">
        <v>31.95</v>
      </c>
      <c r="G43" s="160">
        <v>33.51</v>
      </c>
      <c r="H43" s="160">
        <v>38.79</v>
      </c>
      <c r="I43" s="160">
        <v>41.05</v>
      </c>
    </row>
    <row r="44" spans="1:9">
      <c r="A44" s="158" t="s">
        <v>431</v>
      </c>
      <c r="B44" s="160">
        <v>11.92</v>
      </c>
      <c r="C44" s="160">
        <v>16.04</v>
      </c>
      <c r="D44" s="160">
        <v>16.78</v>
      </c>
      <c r="E44" s="160">
        <v>18.86</v>
      </c>
      <c r="F44" s="160" t="s">
        <v>452</v>
      </c>
      <c r="G44" s="160">
        <v>23.28</v>
      </c>
      <c r="H44" s="160">
        <v>26.06</v>
      </c>
      <c r="I44" s="160">
        <v>30.18</v>
      </c>
    </row>
    <row r="45" spans="1:9">
      <c r="A45" s="158" t="s">
        <v>433</v>
      </c>
      <c r="B45" s="160">
        <v>12.48</v>
      </c>
      <c r="C45" s="160">
        <v>16.55</v>
      </c>
      <c r="D45" s="160">
        <v>16.89</v>
      </c>
      <c r="E45" s="160">
        <v>18.510000000000002</v>
      </c>
      <c r="F45" s="160" t="s">
        <v>453</v>
      </c>
      <c r="G45" s="160">
        <v>23.41</v>
      </c>
      <c r="H45" s="160">
        <v>25.12</v>
      </c>
      <c r="I45" s="160">
        <v>29.32</v>
      </c>
    </row>
    <row r="46" spans="1:9">
      <c r="A46" s="158" t="s">
        <v>435</v>
      </c>
      <c r="B46" s="160">
        <v>21.42</v>
      </c>
      <c r="C46" s="160">
        <v>24.85</v>
      </c>
      <c r="D46" s="160">
        <v>25.06</v>
      </c>
      <c r="E46" s="163" t="s">
        <v>439</v>
      </c>
      <c r="F46" s="160">
        <v>29.76</v>
      </c>
      <c r="G46" s="160">
        <v>31.81</v>
      </c>
      <c r="H46" s="160">
        <v>32.49</v>
      </c>
      <c r="I46" s="160">
        <v>37.630000000000003</v>
      </c>
    </row>
    <row r="47" spans="1:9">
      <c r="A47" s="158" t="s">
        <v>437</v>
      </c>
      <c r="B47" s="160">
        <v>11.47</v>
      </c>
      <c r="C47" s="160">
        <v>15.61</v>
      </c>
      <c r="D47" s="160">
        <v>15.66</v>
      </c>
      <c r="E47" s="160">
        <v>18.16</v>
      </c>
      <c r="F47" s="160">
        <v>19.420000000000002</v>
      </c>
      <c r="G47" s="160" t="s">
        <v>454</v>
      </c>
      <c r="H47" s="160">
        <v>25.31</v>
      </c>
      <c r="I47" s="160">
        <v>28.17</v>
      </c>
    </row>
    <row r="48" spans="1:9">
      <c r="A48" s="158" t="s">
        <v>438</v>
      </c>
      <c r="B48" s="160">
        <v>22.33</v>
      </c>
      <c r="C48" s="160">
        <v>25.88</v>
      </c>
      <c r="D48" s="160">
        <v>26.62</v>
      </c>
      <c r="E48" s="160">
        <v>29.05</v>
      </c>
      <c r="F48" s="160">
        <v>31.26</v>
      </c>
      <c r="G48" s="160">
        <v>33.83</v>
      </c>
      <c r="H48" s="160">
        <v>36.729999999999997</v>
      </c>
      <c r="I48" s="160">
        <v>40.35</v>
      </c>
    </row>
    <row r="49" spans="1:9" ht="16">
      <c r="A49" s="158" t="s">
        <v>441</v>
      </c>
      <c r="B49" s="160">
        <v>23.71</v>
      </c>
      <c r="C49" s="160">
        <v>27.51</v>
      </c>
      <c r="D49" s="160">
        <v>28.11</v>
      </c>
      <c r="E49" s="160">
        <v>30.58</v>
      </c>
      <c r="F49" s="160" t="s">
        <v>455</v>
      </c>
      <c r="G49" s="160">
        <v>35.67</v>
      </c>
      <c r="H49" s="160">
        <v>38.5</v>
      </c>
      <c r="I49" s="160">
        <v>42.01</v>
      </c>
    </row>
    <row r="50" spans="1:9" ht="16">
      <c r="A50" s="158" t="s">
        <v>442</v>
      </c>
      <c r="B50" s="160">
        <v>12.13</v>
      </c>
      <c r="C50" s="160">
        <v>16.329999999999998</v>
      </c>
      <c r="D50" s="160">
        <v>16.73</v>
      </c>
      <c r="E50" s="160">
        <v>18.78</v>
      </c>
      <c r="F50" s="160">
        <v>20.63</v>
      </c>
      <c r="G50" s="160">
        <v>22.97</v>
      </c>
      <c r="H50" s="160">
        <v>25.63</v>
      </c>
      <c r="I50" s="160">
        <v>29.69</v>
      </c>
    </row>
    <row r="51" spans="1:9">
      <c r="A51" s="156"/>
      <c r="B51" s="162"/>
      <c r="C51" s="162"/>
      <c r="D51" s="162"/>
      <c r="E51" s="162"/>
      <c r="F51" s="162"/>
      <c r="G51" s="162"/>
      <c r="H51" s="162"/>
    </row>
    <row r="52" spans="1:9" ht="15" customHeight="1">
      <c r="A52" s="156"/>
      <c r="B52" s="251" t="s">
        <v>155</v>
      </c>
      <c r="C52" s="251"/>
      <c r="D52" s="251"/>
      <c r="E52" s="251"/>
      <c r="F52" s="251"/>
      <c r="G52" s="251"/>
      <c r="H52" s="251"/>
      <c r="I52" s="251"/>
    </row>
    <row r="53" spans="1:9" ht="15" customHeight="1">
      <c r="A53" s="156"/>
      <c r="B53" s="157"/>
      <c r="C53" s="157"/>
      <c r="D53" s="157"/>
      <c r="E53" s="157"/>
      <c r="F53" s="157"/>
      <c r="G53" s="157"/>
      <c r="H53" s="157"/>
      <c r="I53" s="157"/>
    </row>
    <row r="54" spans="1:9">
      <c r="A54" s="158" t="s">
        <v>415</v>
      </c>
      <c r="B54" s="160">
        <v>24.44</v>
      </c>
      <c r="C54" s="160">
        <v>27.88</v>
      </c>
      <c r="D54" s="160">
        <v>29.56</v>
      </c>
      <c r="E54" s="160">
        <v>33.18</v>
      </c>
      <c r="F54" s="160">
        <v>35.25</v>
      </c>
      <c r="G54" s="160">
        <v>38.479999999999997</v>
      </c>
      <c r="H54" s="160">
        <v>41.11</v>
      </c>
      <c r="I54" s="160">
        <v>44.66</v>
      </c>
    </row>
    <row r="55" spans="1:9">
      <c r="A55" s="158" t="s">
        <v>418</v>
      </c>
      <c r="B55" s="160">
        <v>23.27</v>
      </c>
      <c r="C55" s="160">
        <v>26.99</v>
      </c>
      <c r="D55" s="160">
        <v>28.64</v>
      </c>
      <c r="E55" s="160">
        <v>31.09</v>
      </c>
      <c r="F55" s="160">
        <v>34.35</v>
      </c>
      <c r="G55" s="160">
        <v>35.979999999999997</v>
      </c>
      <c r="H55" s="160" t="s">
        <v>456</v>
      </c>
      <c r="I55" s="160">
        <v>45.36</v>
      </c>
    </row>
    <row r="56" spans="1:9">
      <c r="A56" s="158" t="s">
        <v>419</v>
      </c>
      <c r="B56" s="160">
        <v>21.34</v>
      </c>
      <c r="C56" s="160">
        <v>27.63</v>
      </c>
      <c r="D56" s="160">
        <v>29.99</v>
      </c>
      <c r="E56" s="160">
        <v>33.369999999999997</v>
      </c>
      <c r="F56" s="160">
        <v>35.229999999999997</v>
      </c>
      <c r="G56" s="160">
        <v>39.76</v>
      </c>
      <c r="H56" s="160">
        <v>40.32</v>
      </c>
      <c r="I56" s="160">
        <v>41.15</v>
      </c>
    </row>
    <row r="57" spans="1:9">
      <c r="A57" s="158" t="s">
        <v>420</v>
      </c>
      <c r="B57" s="160">
        <v>11.33</v>
      </c>
      <c r="C57" s="160">
        <v>17.63</v>
      </c>
      <c r="D57" s="160">
        <v>18.68</v>
      </c>
      <c r="E57" s="160">
        <v>20.56</v>
      </c>
      <c r="F57" s="160">
        <v>22.21</v>
      </c>
      <c r="G57" s="160">
        <v>24.63</v>
      </c>
      <c r="H57" s="160">
        <v>26.69</v>
      </c>
      <c r="I57" s="160">
        <v>31.6</v>
      </c>
    </row>
    <row r="58" spans="1:9">
      <c r="A58" s="158" t="s">
        <v>1</v>
      </c>
      <c r="B58" s="160">
        <v>25.08</v>
      </c>
      <c r="C58" s="160">
        <v>28.78</v>
      </c>
      <c r="D58" s="160">
        <v>31.02</v>
      </c>
      <c r="E58" s="160">
        <v>32.81</v>
      </c>
      <c r="F58" s="160">
        <v>37.479999999999997</v>
      </c>
      <c r="G58" s="160">
        <v>37.99</v>
      </c>
      <c r="H58" s="160">
        <v>45.92</v>
      </c>
      <c r="I58" s="160">
        <v>48.64</v>
      </c>
    </row>
    <row r="59" spans="1:9">
      <c r="A59" s="158" t="s">
        <v>421</v>
      </c>
      <c r="B59" s="160">
        <v>28.59</v>
      </c>
      <c r="C59" s="160">
        <v>33.14</v>
      </c>
      <c r="D59" s="160">
        <v>36.090000000000003</v>
      </c>
      <c r="E59" s="163" t="s">
        <v>457</v>
      </c>
      <c r="F59" s="160">
        <v>37.090000000000003</v>
      </c>
      <c r="G59" s="160">
        <v>42.56</v>
      </c>
      <c r="H59" s="160">
        <v>49.12</v>
      </c>
      <c r="I59" s="160">
        <v>56.4</v>
      </c>
    </row>
    <row r="60" spans="1:9">
      <c r="A60" s="158" t="s">
        <v>423</v>
      </c>
      <c r="B60" s="160">
        <v>24.68</v>
      </c>
      <c r="C60" s="160">
        <v>29.61</v>
      </c>
      <c r="D60" s="160">
        <v>29.31</v>
      </c>
      <c r="E60" s="163" t="s">
        <v>458</v>
      </c>
      <c r="F60" s="160">
        <v>35.08</v>
      </c>
      <c r="G60" s="160">
        <v>38.64</v>
      </c>
      <c r="H60" s="160">
        <v>40.49</v>
      </c>
      <c r="I60" s="160">
        <v>44.39</v>
      </c>
    </row>
    <row r="61" spans="1:9" ht="28">
      <c r="A61" s="158" t="s">
        <v>424</v>
      </c>
      <c r="B61" s="160">
        <v>11.52</v>
      </c>
      <c r="C61" s="160">
        <v>16.66</v>
      </c>
      <c r="D61" s="160">
        <v>16.68</v>
      </c>
      <c r="E61" s="160">
        <v>17.39</v>
      </c>
      <c r="F61" s="160">
        <v>19.73</v>
      </c>
      <c r="G61" s="160">
        <v>20.97</v>
      </c>
      <c r="H61" s="160">
        <v>23.18</v>
      </c>
      <c r="I61" s="160">
        <v>28.48</v>
      </c>
    </row>
    <row r="62" spans="1:9">
      <c r="A62" s="158" t="s">
        <v>425</v>
      </c>
      <c r="B62" s="160">
        <v>23.37</v>
      </c>
      <c r="C62" s="160">
        <v>26.83</v>
      </c>
      <c r="D62" s="160">
        <v>28.61</v>
      </c>
      <c r="E62" s="160">
        <v>30.23</v>
      </c>
      <c r="F62" s="160">
        <v>30.77</v>
      </c>
      <c r="G62" s="160">
        <v>34.43</v>
      </c>
      <c r="H62" s="160">
        <v>37.590000000000003</v>
      </c>
      <c r="I62" s="160">
        <v>43.58</v>
      </c>
    </row>
    <row r="63" spans="1:9">
      <c r="A63" s="158" t="s">
        <v>427</v>
      </c>
      <c r="B63" s="160">
        <v>24.09</v>
      </c>
      <c r="C63" s="160">
        <v>28.15</v>
      </c>
      <c r="D63" s="160">
        <v>28.14</v>
      </c>
      <c r="E63" s="160">
        <v>30.19</v>
      </c>
      <c r="F63" s="160">
        <v>33.46</v>
      </c>
      <c r="G63" s="160">
        <v>36.35</v>
      </c>
      <c r="H63" s="160">
        <v>38.299999999999997</v>
      </c>
      <c r="I63" s="160">
        <v>40.51</v>
      </c>
    </row>
    <row r="64" spans="1:9">
      <c r="A64" s="158" t="s">
        <v>428</v>
      </c>
      <c r="B64" s="160">
        <v>23.83</v>
      </c>
      <c r="C64" s="160">
        <v>27.65</v>
      </c>
      <c r="D64" s="160">
        <v>28.22</v>
      </c>
      <c r="E64" s="160">
        <v>30.28</v>
      </c>
      <c r="F64" s="160">
        <v>32.840000000000003</v>
      </c>
      <c r="G64" s="160">
        <v>37.119999999999997</v>
      </c>
      <c r="H64" s="160">
        <v>39.79</v>
      </c>
      <c r="I64" s="160">
        <v>43.18</v>
      </c>
    </row>
    <row r="65" spans="1:9">
      <c r="A65" s="158" t="s">
        <v>430</v>
      </c>
      <c r="B65" s="160">
        <v>22.53</v>
      </c>
      <c r="C65" s="160">
        <v>25.56</v>
      </c>
      <c r="D65" s="163" t="s">
        <v>459</v>
      </c>
      <c r="E65" s="160">
        <v>29.09</v>
      </c>
      <c r="F65" s="160">
        <v>32.46</v>
      </c>
      <c r="G65" s="160">
        <v>34.08</v>
      </c>
      <c r="H65" s="160">
        <v>40.32</v>
      </c>
      <c r="I65" s="160">
        <v>42.79</v>
      </c>
    </row>
    <row r="66" spans="1:9">
      <c r="A66" s="158" t="s">
        <v>431</v>
      </c>
      <c r="B66" s="160">
        <v>10.96</v>
      </c>
      <c r="C66" s="163" t="s">
        <v>460</v>
      </c>
      <c r="D66" s="160">
        <v>16.670000000000002</v>
      </c>
      <c r="E66" s="160">
        <v>18.670000000000002</v>
      </c>
      <c r="F66" s="160">
        <v>20.41</v>
      </c>
      <c r="G66" s="160">
        <v>23.45</v>
      </c>
      <c r="H66" s="160">
        <v>26.13</v>
      </c>
      <c r="I66" s="160">
        <v>30.42</v>
      </c>
    </row>
    <row r="67" spans="1:9">
      <c r="A67" s="158" t="s">
        <v>433</v>
      </c>
      <c r="B67" s="160">
        <v>11.57</v>
      </c>
      <c r="C67" s="160">
        <v>16.649999999999999</v>
      </c>
      <c r="D67" s="160">
        <v>17.02</v>
      </c>
      <c r="E67" s="160">
        <v>17.98</v>
      </c>
      <c r="F67" s="160">
        <v>20.77</v>
      </c>
      <c r="G67" s="160">
        <v>23.02</v>
      </c>
      <c r="H67" s="160">
        <v>24.76</v>
      </c>
      <c r="I67" s="160">
        <v>29.34</v>
      </c>
    </row>
    <row r="68" spans="1:9">
      <c r="A68" s="158" t="s">
        <v>435</v>
      </c>
      <c r="B68" s="160">
        <v>21.39</v>
      </c>
      <c r="C68" s="160">
        <v>25.39</v>
      </c>
      <c r="D68" s="160">
        <v>25.93</v>
      </c>
      <c r="E68" s="160">
        <v>27.77</v>
      </c>
      <c r="F68" s="160">
        <v>31.26</v>
      </c>
      <c r="G68" s="160">
        <v>33.049999999999997</v>
      </c>
      <c r="H68" s="160">
        <v>34.69</v>
      </c>
      <c r="I68" s="160">
        <v>39.96</v>
      </c>
    </row>
    <row r="69" spans="1:9">
      <c r="A69" s="158" t="s">
        <v>437</v>
      </c>
      <c r="B69" s="160">
        <v>10.64</v>
      </c>
      <c r="C69" s="163" t="s">
        <v>461</v>
      </c>
      <c r="D69" s="160">
        <v>15.67</v>
      </c>
      <c r="E69" s="160">
        <v>17.82</v>
      </c>
      <c r="F69" s="160">
        <v>19.190000000000001</v>
      </c>
      <c r="G69" s="160">
        <v>21.64</v>
      </c>
      <c r="H69" s="160" t="s">
        <v>462</v>
      </c>
      <c r="I69" s="160">
        <v>27.85</v>
      </c>
    </row>
    <row r="70" spans="1:9">
      <c r="A70" s="158" t="s">
        <v>438</v>
      </c>
      <c r="B70" s="160">
        <v>22.87</v>
      </c>
      <c r="C70" s="160">
        <v>26.74</v>
      </c>
      <c r="D70" s="160">
        <v>27.63</v>
      </c>
      <c r="E70" s="160">
        <v>29.95</v>
      </c>
      <c r="F70" s="160">
        <v>32.33</v>
      </c>
      <c r="G70" s="160">
        <v>35.020000000000003</v>
      </c>
      <c r="H70" s="160">
        <v>38.19</v>
      </c>
      <c r="I70" s="160">
        <v>41.96</v>
      </c>
    </row>
    <row r="71" spans="1:9" ht="16">
      <c r="A71" s="158" t="s">
        <v>441</v>
      </c>
      <c r="B71" s="163" t="s">
        <v>463</v>
      </c>
      <c r="C71" s="160">
        <v>27.83</v>
      </c>
      <c r="D71" s="160">
        <v>28.84</v>
      </c>
      <c r="E71" s="160">
        <v>31.38</v>
      </c>
      <c r="F71" s="160">
        <v>33.950000000000003</v>
      </c>
      <c r="G71" s="160">
        <v>36.83</v>
      </c>
      <c r="H71" s="160">
        <v>40.020000000000003</v>
      </c>
      <c r="I71" s="160">
        <v>43.69</v>
      </c>
    </row>
    <row r="72" spans="1:9" ht="16">
      <c r="A72" s="158" t="s">
        <v>442</v>
      </c>
      <c r="B72" s="160">
        <v>11.14</v>
      </c>
      <c r="C72" s="160">
        <v>16.079999999999998</v>
      </c>
      <c r="D72" s="160">
        <v>16.77</v>
      </c>
      <c r="E72" s="163" t="s">
        <v>464</v>
      </c>
      <c r="F72" s="160">
        <v>20.36</v>
      </c>
      <c r="G72" s="160" t="s">
        <v>465</v>
      </c>
      <c r="H72" s="160">
        <v>25.47</v>
      </c>
      <c r="I72" s="160">
        <v>29.63</v>
      </c>
    </row>
    <row r="74" spans="1:9">
      <c r="A74" s="152" t="s">
        <v>466</v>
      </c>
    </row>
    <row r="75" spans="1:9">
      <c r="A75" s="152" t="s">
        <v>467</v>
      </c>
    </row>
    <row r="76" spans="1:9">
      <c r="A76" s="152" t="s">
        <v>468</v>
      </c>
    </row>
    <row r="77" spans="1:9">
      <c r="A77" s="152" t="s">
        <v>469</v>
      </c>
    </row>
    <row r="78" spans="1:9">
      <c r="A78" s="152" t="s">
        <v>369</v>
      </c>
    </row>
    <row r="79" spans="1:9">
      <c r="A79" s="152" t="s">
        <v>622</v>
      </c>
    </row>
    <row r="80" spans="1:9">
      <c r="A80" s="152" t="s">
        <v>623</v>
      </c>
    </row>
  </sheetData>
  <mergeCells count="7">
    <mergeCell ref="B52:I52"/>
    <mergeCell ref="A2:I2"/>
    <mergeCell ref="A4:A6"/>
    <mergeCell ref="B4:I4"/>
    <mergeCell ref="B6:I6"/>
    <mergeCell ref="B8:I8"/>
    <mergeCell ref="B30:I30"/>
  </mergeCells>
  <pageMargins left="0.7" right="0.7" top="0.78740157499999996" bottom="0.78740157499999996" header="0.3" footer="0.3"/>
  <pageSetup paperSize="9" scale="89" orientation="landscape" r:id="rId1"/>
  <rowBreaks count="2" manualBreakCount="2">
    <brk id="29" max="16383" man="1"/>
    <brk id="51" max="16383" man="1"/>
  </row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135B7B-B08A-4B2E-888E-C1789D2FC5F2}">
  <dimension ref="A1:C27"/>
  <sheetViews>
    <sheetView workbookViewId="0">
      <selection sqref="A1:C1"/>
    </sheetView>
  </sheetViews>
  <sheetFormatPr baseColWidth="10" defaultColWidth="11.453125" defaultRowHeight="12.5"/>
  <cols>
    <col min="1" max="3" width="15.7265625" style="164" customWidth="1"/>
    <col min="4" max="16384" width="11.453125" style="164"/>
  </cols>
  <sheetData>
    <row r="1" spans="1:3" ht="29.25" customHeight="1">
      <c r="A1" s="258" t="s">
        <v>628</v>
      </c>
      <c r="B1" s="259"/>
      <c r="C1" s="259"/>
    </row>
    <row r="2" spans="1:3">
      <c r="A2" s="260" t="s">
        <v>629</v>
      </c>
      <c r="B2" s="260"/>
      <c r="C2" s="260"/>
    </row>
    <row r="4" spans="1:3" ht="23.15" customHeight="1">
      <c r="A4" s="165" t="s">
        <v>411</v>
      </c>
      <c r="B4" s="166">
        <v>2016</v>
      </c>
      <c r="C4" s="167">
        <v>2020</v>
      </c>
    </row>
    <row r="5" spans="1:3">
      <c r="A5" s="168"/>
      <c r="B5" s="261" t="s">
        <v>630</v>
      </c>
      <c r="C5" s="262"/>
    </row>
    <row r="6" spans="1:3">
      <c r="A6" s="168" t="s">
        <v>631</v>
      </c>
      <c r="B6" s="169">
        <v>31.62</v>
      </c>
      <c r="C6" s="169">
        <v>35.93</v>
      </c>
    </row>
    <row r="7" spans="1:3">
      <c r="A7" s="168" t="s">
        <v>632</v>
      </c>
      <c r="B7" s="169">
        <v>32.46</v>
      </c>
      <c r="C7" s="169">
        <v>36.799999999999997</v>
      </c>
    </row>
    <row r="8" spans="1:3">
      <c r="A8" s="168" t="s">
        <v>633</v>
      </c>
      <c r="B8" s="169">
        <v>26.35</v>
      </c>
      <c r="C8" s="169">
        <v>30.42</v>
      </c>
    </row>
    <row r="9" spans="1:3">
      <c r="A9" s="168" t="s">
        <v>634</v>
      </c>
      <c r="B9" s="169">
        <v>28.84</v>
      </c>
      <c r="C9" s="169">
        <v>32.92</v>
      </c>
    </row>
    <row r="10" spans="1:3">
      <c r="A10" s="168" t="s">
        <v>635</v>
      </c>
      <c r="B10" s="169">
        <v>35.75</v>
      </c>
      <c r="C10" s="169">
        <v>41.2</v>
      </c>
    </row>
    <row r="11" spans="1:3">
      <c r="A11" s="168" t="s">
        <v>636</v>
      </c>
      <c r="B11" s="169">
        <v>28.85</v>
      </c>
      <c r="C11" s="169">
        <v>33.479999999999997</v>
      </c>
    </row>
    <row r="12" spans="1:3">
      <c r="A12" s="168" t="s">
        <v>637</v>
      </c>
      <c r="B12" s="169">
        <v>30.86</v>
      </c>
      <c r="C12" s="169">
        <v>35.92</v>
      </c>
    </row>
    <row r="13" spans="1:3">
      <c r="A13" s="168" t="s">
        <v>638</v>
      </c>
      <c r="B13" s="169">
        <v>32.35</v>
      </c>
      <c r="C13" s="169">
        <v>35.799999999999997</v>
      </c>
    </row>
    <row r="14" spans="1:3">
      <c r="A14" s="168" t="s">
        <v>639</v>
      </c>
      <c r="B14" s="169">
        <v>36.25</v>
      </c>
      <c r="C14" s="169">
        <v>39.799999999999997</v>
      </c>
    </row>
    <row r="15" spans="1:3">
      <c r="A15" s="168" t="s">
        <v>640</v>
      </c>
      <c r="B15" s="169">
        <v>30.82</v>
      </c>
      <c r="C15" s="169">
        <v>34.51</v>
      </c>
    </row>
    <row r="16" spans="1:3">
      <c r="A16" s="168" t="s">
        <v>641</v>
      </c>
      <c r="B16" s="169">
        <v>32.57</v>
      </c>
      <c r="C16" s="169">
        <v>37.01</v>
      </c>
    </row>
    <row r="17" spans="1:3">
      <c r="A17" s="168" t="s">
        <v>642</v>
      </c>
      <c r="B17" s="169">
        <v>33.15</v>
      </c>
      <c r="C17" s="169">
        <v>38.08</v>
      </c>
    </row>
    <row r="18" spans="1:3">
      <c r="A18" s="168" t="s">
        <v>643</v>
      </c>
      <c r="B18" s="169">
        <v>30.38</v>
      </c>
      <c r="C18" s="169">
        <v>33.99</v>
      </c>
    </row>
    <row r="19" spans="1:3">
      <c r="A19" s="168" t="s">
        <v>644</v>
      </c>
      <c r="B19" s="169">
        <v>32.479999999999997</v>
      </c>
      <c r="C19" s="169">
        <v>38.93</v>
      </c>
    </row>
    <row r="20" spans="1:3">
      <c r="A20" s="168" t="s">
        <v>645</v>
      </c>
      <c r="B20" s="169">
        <v>26.26</v>
      </c>
      <c r="C20" s="169">
        <v>30.84</v>
      </c>
    </row>
    <row r="21" spans="1:3">
      <c r="A21" s="168" t="s">
        <v>646</v>
      </c>
      <c r="B21" s="169">
        <v>25.59</v>
      </c>
      <c r="C21" s="169">
        <v>29.53</v>
      </c>
    </row>
    <row r="22" spans="1:3">
      <c r="A22" s="168" t="s">
        <v>647</v>
      </c>
      <c r="B22" s="169">
        <v>26.59</v>
      </c>
      <c r="C22" s="169">
        <v>30.99</v>
      </c>
    </row>
    <row r="23" spans="1:3">
      <c r="A23" s="168" t="s">
        <v>648</v>
      </c>
      <c r="B23" s="169">
        <v>26.03</v>
      </c>
      <c r="C23" s="169">
        <v>29.68</v>
      </c>
    </row>
    <row r="24" spans="1:3">
      <c r="A24" s="168" t="s">
        <v>649</v>
      </c>
      <c r="B24" s="169">
        <v>26.91</v>
      </c>
      <c r="C24" s="169">
        <v>30.18</v>
      </c>
    </row>
    <row r="26" spans="1:3">
      <c r="A26" s="170" t="s">
        <v>622</v>
      </c>
    </row>
    <row r="27" spans="1:3">
      <c r="A27" s="170" t="s">
        <v>623</v>
      </c>
    </row>
  </sheetData>
  <mergeCells count="3">
    <mergeCell ref="A1:C1"/>
    <mergeCell ref="A2:C2"/>
    <mergeCell ref="B5:C5"/>
  </mergeCells>
  <pageMargins left="0.70866141732283472" right="0.70866141732283472" top="0.78740157480314965" bottom="0.78740157480314965" header="0.31496062992125984" footer="0.31496062992125984"/>
  <pageSetup paperSize="9" scale="85"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D7C49D-EA2A-4D0D-A10D-C1AFD47384C0}">
  <dimension ref="A2:K65"/>
  <sheetViews>
    <sheetView zoomScaleNormal="100" workbookViewId="0"/>
  </sheetViews>
  <sheetFormatPr baseColWidth="10" defaultColWidth="11.453125" defaultRowHeight="14"/>
  <cols>
    <col min="1" max="1" width="28.1796875" style="171" customWidth="1"/>
    <col min="2" max="10" width="14.7265625" style="171" customWidth="1"/>
    <col min="11" max="16384" width="11.453125" style="171"/>
  </cols>
  <sheetData>
    <row r="2" spans="1:11" ht="23">
      <c r="A2" s="263" t="s">
        <v>470</v>
      </c>
      <c r="B2" s="264"/>
      <c r="C2" s="264"/>
      <c r="D2" s="264"/>
      <c r="E2" s="264"/>
      <c r="F2" s="264"/>
      <c r="G2" s="264"/>
      <c r="H2" s="264"/>
      <c r="I2" s="264"/>
      <c r="J2" s="264"/>
      <c r="K2" s="264"/>
    </row>
    <row r="3" spans="1:11">
      <c r="A3" s="172"/>
    </row>
    <row r="5" spans="1:11" ht="32.25" customHeight="1">
      <c r="A5" s="265" t="s">
        <v>411</v>
      </c>
      <c r="B5" s="266" t="s">
        <v>471</v>
      </c>
      <c r="C5" s="266"/>
      <c r="D5" s="266"/>
      <c r="E5" s="266"/>
      <c r="F5" s="266"/>
      <c r="G5" s="266"/>
      <c r="H5" s="266"/>
      <c r="I5" s="266"/>
      <c r="J5" s="267"/>
    </row>
    <row r="6" spans="1:11">
      <c r="A6" s="265"/>
      <c r="B6" s="173" t="s">
        <v>472</v>
      </c>
      <c r="C6" s="173" t="s">
        <v>234</v>
      </c>
      <c r="D6" s="173" t="s">
        <v>473</v>
      </c>
      <c r="E6" s="173" t="s">
        <v>474</v>
      </c>
      <c r="F6" s="173" t="s">
        <v>236</v>
      </c>
      <c r="G6" s="173" t="s">
        <v>240</v>
      </c>
      <c r="H6" s="173" t="s">
        <v>242</v>
      </c>
      <c r="I6" s="173" t="s">
        <v>244</v>
      </c>
      <c r="J6" s="174" t="s">
        <v>246</v>
      </c>
    </row>
    <row r="7" spans="1:11" ht="56">
      <c r="A7" s="265"/>
      <c r="B7" s="173" t="s">
        <v>475</v>
      </c>
      <c r="C7" s="173" t="s">
        <v>476</v>
      </c>
      <c r="D7" s="173" t="s">
        <v>477</v>
      </c>
      <c r="E7" s="173" t="s">
        <v>478</v>
      </c>
      <c r="F7" s="173" t="s">
        <v>237</v>
      </c>
      <c r="G7" s="173" t="s">
        <v>479</v>
      </c>
      <c r="H7" s="173" t="s">
        <v>243</v>
      </c>
      <c r="I7" s="173" t="s">
        <v>245</v>
      </c>
      <c r="J7" s="174" t="s">
        <v>480</v>
      </c>
    </row>
    <row r="8" spans="1:11" ht="15" customHeight="1">
      <c r="A8" s="265"/>
      <c r="B8" s="266" t="s">
        <v>13</v>
      </c>
      <c r="C8" s="266"/>
      <c r="D8" s="266"/>
      <c r="E8" s="266"/>
      <c r="F8" s="266"/>
      <c r="G8" s="266"/>
      <c r="H8" s="266"/>
      <c r="I8" s="266"/>
      <c r="J8" s="267"/>
    </row>
    <row r="9" spans="1:11" ht="15" customHeight="1">
      <c r="A9" s="175"/>
      <c r="B9" s="175"/>
      <c r="C9" s="175"/>
      <c r="D9" s="175"/>
      <c r="E9" s="175"/>
      <c r="F9" s="175"/>
      <c r="G9" s="175"/>
      <c r="H9" s="175"/>
      <c r="I9" s="175"/>
      <c r="J9" s="175"/>
    </row>
    <row r="10" spans="1:11">
      <c r="A10" s="176" t="s">
        <v>415</v>
      </c>
      <c r="B10" s="177">
        <v>41.1</v>
      </c>
      <c r="C10" s="177">
        <v>44.66</v>
      </c>
      <c r="D10" s="177">
        <v>61.22</v>
      </c>
      <c r="E10" s="177">
        <v>35.520000000000003</v>
      </c>
      <c r="F10" s="177">
        <v>33.880000000000003</v>
      </c>
      <c r="G10" s="177">
        <v>33.93</v>
      </c>
      <c r="H10" s="177">
        <v>26.43</v>
      </c>
      <c r="I10" s="177">
        <v>22.26</v>
      </c>
      <c r="J10" s="177">
        <v>53.32</v>
      </c>
    </row>
    <row r="11" spans="1:11">
      <c r="A11" s="176" t="s">
        <v>418</v>
      </c>
      <c r="B11" s="177">
        <v>32.19</v>
      </c>
      <c r="C11" s="177">
        <v>45.36</v>
      </c>
      <c r="D11" s="177">
        <v>53.28</v>
      </c>
      <c r="E11" s="177">
        <v>32.17</v>
      </c>
      <c r="F11" s="177">
        <v>32.51</v>
      </c>
      <c r="G11" s="177">
        <v>32.32</v>
      </c>
      <c r="H11" s="177">
        <v>29.42</v>
      </c>
      <c r="I11" s="177">
        <v>22.4</v>
      </c>
      <c r="J11" s="177">
        <v>52.12</v>
      </c>
    </row>
    <row r="12" spans="1:11">
      <c r="A12" s="176" t="s">
        <v>419</v>
      </c>
      <c r="B12" s="177" t="s">
        <v>154</v>
      </c>
      <c r="C12" s="177">
        <v>41.15</v>
      </c>
      <c r="D12" s="177">
        <v>57.15</v>
      </c>
      <c r="E12" s="177" t="s">
        <v>154</v>
      </c>
      <c r="F12" s="177">
        <v>31.25</v>
      </c>
      <c r="G12" s="177">
        <v>33.44</v>
      </c>
      <c r="H12" s="177">
        <v>33.28</v>
      </c>
      <c r="I12" s="177">
        <v>19.96</v>
      </c>
      <c r="J12" s="177">
        <v>48.19</v>
      </c>
    </row>
    <row r="13" spans="1:11">
      <c r="A13" s="176" t="s">
        <v>420</v>
      </c>
      <c r="B13" s="177">
        <v>47.26</v>
      </c>
      <c r="C13" s="177">
        <v>31.6</v>
      </c>
      <c r="D13" s="177">
        <v>46.06</v>
      </c>
      <c r="E13" s="177">
        <v>29.59</v>
      </c>
      <c r="F13" s="177">
        <v>28.69</v>
      </c>
      <c r="G13" s="177">
        <v>25.45</v>
      </c>
      <c r="H13" s="177">
        <v>25.11</v>
      </c>
      <c r="I13" s="177">
        <v>20.07</v>
      </c>
      <c r="J13" s="177">
        <v>42.26</v>
      </c>
    </row>
    <row r="14" spans="1:11">
      <c r="A14" s="176" t="s">
        <v>1</v>
      </c>
      <c r="B14" s="178" t="s">
        <v>154</v>
      </c>
      <c r="C14" s="177">
        <v>48.64</v>
      </c>
      <c r="D14" s="177">
        <v>63.8</v>
      </c>
      <c r="E14" s="177" t="s">
        <v>154</v>
      </c>
      <c r="F14" s="177">
        <v>32.56</v>
      </c>
      <c r="G14" s="177">
        <v>30.34</v>
      </c>
      <c r="H14" s="177">
        <v>37.42</v>
      </c>
      <c r="I14" s="179">
        <v>19.899999999999999</v>
      </c>
      <c r="J14" s="177">
        <v>41.26</v>
      </c>
    </row>
    <row r="15" spans="1:11">
      <c r="A15" s="176" t="s">
        <v>421</v>
      </c>
      <c r="B15" s="178">
        <v>105.97</v>
      </c>
      <c r="C15" s="177">
        <v>56.4</v>
      </c>
      <c r="D15" s="177">
        <v>64.87</v>
      </c>
      <c r="E15" s="177">
        <v>39.380000000000003</v>
      </c>
      <c r="F15" s="177">
        <v>36.409999999999997</v>
      </c>
      <c r="G15" s="177">
        <v>39.479999999999997</v>
      </c>
      <c r="H15" s="179">
        <v>36.76</v>
      </c>
      <c r="I15" s="177">
        <v>21.81</v>
      </c>
      <c r="J15" s="177">
        <v>51.25</v>
      </c>
    </row>
    <row r="16" spans="1:11">
      <c r="A16" s="176" t="s">
        <v>423</v>
      </c>
      <c r="B16" s="177">
        <v>54.36</v>
      </c>
      <c r="C16" s="177">
        <v>44.39</v>
      </c>
      <c r="D16" s="177">
        <v>52.67</v>
      </c>
      <c r="E16" s="177">
        <v>32.44</v>
      </c>
      <c r="F16" s="177">
        <v>30.56</v>
      </c>
      <c r="G16" s="177">
        <v>34.17</v>
      </c>
      <c r="H16" s="177">
        <v>37.299999999999997</v>
      </c>
      <c r="I16" s="177">
        <v>21.16</v>
      </c>
      <c r="J16" s="177">
        <v>52.26</v>
      </c>
    </row>
    <row r="17" spans="1:10">
      <c r="A17" s="176" t="s">
        <v>424</v>
      </c>
      <c r="B17" s="177">
        <v>26.7</v>
      </c>
      <c r="C17" s="177">
        <v>28.48</v>
      </c>
      <c r="D17" s="177">
        <v>41.84</v>
      </c>
      <c r="E17" s="177">
        <v>27.93</v>
      </c>
      <c r="F17" s="177">
        <v>25.52</v>
      </c>
      <c r="G17" s="177">
        <v>24.05</v>
      </c>
      <c r="H17" s="177">
        <v>24.69</v>
      </c>
      <c r="I17" s="177">
        <v>18.16</v>
      </c>
      <c r="J17" s="177">
        <v>36.46</v>
      </c>
    </row>
    <row r="18" spans="1:10">
      <c r="A18" s="176" t="s">
        <v>425</v>
      </c>
      <c r="B18" s="179">
        <v>45.21</v>
      </c>
      <c r="C18" s="177">
        <v>43.58</v>
      </c>
      <c r="D18" s="177">
        <v>56.02</v>
      </c>
      <c r="E18" s="177">
        <v>35.04</v>
      </c>
      <c r="F18" s="177">
        <v>32.299999999999997</v>
      </c>
      <c r="G18" s="177">
        <v>26.88</v>
      </c>
      <c r="H18" s="177">
        <v>26.73</v>
      </c>
      <c r="I18" s="177">
        <v>19.93</v>
      </c>
      <c r="J18" s="177">
        <v>40.450000000000003</v>
      </c>
    </row>
    <row r="19" spans="1:10">
      <c r="A19" s="176" t="s">
        <v>427</v>
      </c>
      <c r="B19" s="177">
        <v>48.32</v>
      </c>
      <c r="C19" s="177">
        <v>40.51</v>
      </c>
      <c r="D19" s="177">
        <v>59.2</v>
      </c>
      <c r="E19" s="177">
        <v>39.229999999999997</v>
      </c>
      <c r="F19" s="177">
        <v>30.49</v>
      </c>
      <c r="G19" s="177">
        <v>30.92</v>
      </c>
      <c r="H19" s="177">
        <v>28.34</v>
      </c>
      <c r="I19" s="177">
        <v>21.46</v>
      </c>
      <c r="J19" s="177">
        <v>48.36</v>
      </c>
    </row>
    <row r="20" spans="1:10">
      <c r="A20" s="176" t="s">
        <v>428</v>
      </c>
      <c r="B20" s="177">
        <v>35.33</v>
      </c>
      <c r="C20" s="177">
        <v>43.18</v>
      </c>
      <c r="D20" s="177">
        <v>49.57</v>
      </c>
      <c r="E20" s="177">
        <v>32.07</v>
      </c>
      <c r="F20" s="177">
        <v>31.52</v>
      </c>
      <c r="G20" s="177">
        <v>29.88</v>
      </c>
      <c r="H20" s="177">
        <v>26.02</v>
      </c>
      <c r="I20" s="177">
        <v>20.440000000000001</v>
      </c>
      <c r="J20" s="177">
        <v>48.67</v>
      </c>
    </row>
    <row r="21" spans="1:10">
      <c r="A21" s="176" t="s">
        <v>430</v>
      </c>
      <c r="B21" s="177" t="s">
        <v>22</v>
      </c>
      <c r="C21" s="177">
        <v>42.79</v>
      </c>
      <c r="D21" s="177">
        <v>55.3</v>
      </c>
      <c r="E21" s="177">
        <v>32.25</v>
      </c>
      <c r="F21" s="177">
        <v>29.14</v>
      </c>
      <c r="G21" s="177">
        <v>31.23</v>
      </c>
      <c r="H21" s="177">
        <v>24.74</v>
      </c>
      <c r="I21" s="177">
        <v>17.87</v>
      </c>
      <c r="J21" s="177">
        <v>42.66</v>
      </c>
    </row>
    <row r="22" spans="1:10">
      <c r="A22" s="176" t="s">
        <v>431</v>
      </c>
      <c r="B22" s="177">
        <v>35.35</v>
      </c>
      <c r="C22" s="177">
        <v>30.42</v>
      </c>
      <c r="D22" s="177">
        <v>44.66</v>
      </c>
      <c r="E22" s="177">
        <v>28.11</v>
      </c>
      <c r="F22" s="177">
        <v>27.31</v>
      </c>
      <c r="G22" s="177">
        <v>24.37</v>
      </c>
      <c r="H22" s="177">
        <v>25.15</v>
      </c>
      <c r="I22" s="177">
        <v>19.03</v>
      </c>
      <c r="J22" s="177">
        <v>39.21</v>
      </c>
    </row>
    <row r="23" spans="1:10">
      <c r="A23" s="176" t="s">
        <v>433</v>
      </c>
      <c r="B23" s="177">
        <v>37.590000000000003</v>
      </c>
      <c r="C23" s="177">
        <v>29.34</v>
      </c>
      <c r="D23" s="177">
        <v>41.07</v>
      </c>
      <c r="E23" s="177">
        <v>28.67</v>
      </c>
      <c r="F23" s="177">
        <v>26.88</v>
      </c>
      <c r="G23" s="177">
        <v>23.61</v>
      </c>
      <c r="H23" s="177">
        <v>23.14</v>
      </c>
      <c r="I23" s="177">
        <v>17.68</v>
      </c>
      <c r="J23" s="177">
        <v>36.630000000000003</v>
      </c>
    </row>
    <row r="24" spans="1:10">
      <c r="A24" s="176" t="s">
        <v>435</v>
      </c>
      <c r="B24" s="177">
        <v>30.27</v>
      </c>
      <c r="C24" s="177">
        <v>39.96</v>
      </c>
      <c r="D24" s="177">
        <v>53.69</v>
      </c>
      <c r="E24" s="177">
        <v>30.49</v>
      </c>
      <c r="F24" s="177">
        <v>30.05</v>
      </c>
      <c r="G24" s="177">
        <v>29.67</v>
      </c>
      <c r="H24" s="177">
        <v>25.39</v>
      </c>
      <c r="I24" s="177">
        <v>19.739999999999998</v>
      </c>
      <c r="J24" s="177">
        <v>41.19</v>
      </c>
    </row>
    <row r="25" spans="1:10">
      <c r="A25" s="176" t="s">
        <v>437</v>
      </c>
      <c r="B25" s="177">
        <v>28.82</v>
      </c>
      <c r="C25" s="177">
        <v>27.85</v>
      </c>
      <c r="D25" s="177">
        <v>45.59</v>
      </c>
      <c r="E25" s="177">
        <v>26.55</v>
      </c>
      <c r="F25" s="177">
        <v>28.09</v>
      </c>
      <c r="G25" s="177">
        <v>22.88</v>
      </c>
      <c r="H25" s="177">
        <v>25.14</v>
      </c>
      <c r="I25" s="177">
        <v>17.989999999999998</v>
      </c>
      <c r="J25" s="177">
        <v>34.340000000000003</v>
      </c>
    </row>
    <row r="26" spans="1:10">
      <c r="A26" s="176" t="s">
        <v>438</v>
      </c>
      <c r="B26" s="180">
        <v>41.87</v>
      </c>
      <c r="C26" s="180">
        <v>41.96</v>
      </c>
      <c r="D26" s="180">
        <v>55.12</v>
      </c>
      <c r="E26" s="180">
        <v>34.270000000000003</v>
      </c>
      <c r="F26" s="180">
        <v>31.16</v>
      </c>
      <c r="G26" s="180">
        <v>30.89</v>
      </c>
      <c r="H26" s="180">
        <v>28.99</v>
      </c>
      <c r="I26" s="180">
        <v>20.91</v>
      </c>
      <c r="J26" s="180">
        <v>48.96</v>
      </c>
    </row>
    <row r="27" spans="1:10" ht="16">
      <c r="A27" s="176" t="s">
        <v>441</v>
      </c>
      <c r="B27" s="180">
        <v>43.07</v>
      </c>
      <c r="C27" s="180">
        <v>43.69</v>
      </c>
      <c r="D27" s="180">
        <v>57.06</v>
      </c>
      <c r="E27" s="180">
        <v>35.85</v>
      </c>
      <c r="F27" s="180">
        <v>31.93</v>
      </c>
      <c r="G27" s="180">
        <v>31.8</v>
      </c>
      <c r="H27" s="180">
        <v>29.79</v>
      </c>
      <c r="I27" s="180">
        <v>21.34</v>
      </c>
      <c r="J27" s="180">
        <v>49.88</v>
      </c>
    </row>
    <row r="28" spans="1:10" ht="16">
      <c r="A28" s="176" t="s">
        <v>442</v>
      </c>
      <c r="B28" s="180">
        <v>38.950000000000003</v>
      </c>
      <c r="C28" s="180">
        <v>29.63</v>
      </c>
      <c r="D28" s="180">
        <v>44.01</v>
      </c>
      <c r="E28" s="180">
        <v>28.29</v>
      </c>
      <c r="F28" s="180">
        <v>27.42</v>
      </c>
      <c r="G28" s="180">
        <v>24.18</v>
      </c>
      <c r="H28" s="180">
        <v>24.69</v>
      </c>
      <c r="I28" s="180">
        <v>18.68</v>
      </c>
      <c r="J28" s="180">
        <v>38.380000000000003</v>
      </c>
    </row>
    <row r="30" spans="1:10">
      <c r="A30" s="171" t="s">
        <v>481</v>
      </c>
    </row>
    <row r="31" spans="1:10">
      <c r="A31" s="171" t="s">
        <v>482</v>
      </c>
    </row>
    <row r="34" spans="1:10" ht="32.25" customHeight="1">
      <c r="A34" s="254" t="s">
        <v>483</v>
      </c>
      <c r="B34" s="257" t="s">
        <v>484</v>
      </c>
      <c r="C34" s="257"/>
      <c r="D34" s="257"/>
      <c r="E34" s="257"/>
      <c r="F34" s="257"/>
      <c r="G34" s="257"/>
      <c r="H34" s="257"/>
      <c r="I34" s="257"/>
      <c r="J34" s="255"/>
    </row>
    <row r="35" spans="1:10">
      <c r="A35" s="254"/>
      <c r="B35" s="153" t="s">
        <v>248</v>
      </c>
      <c r="C35" s="153" t="s">
        <v>250</v>
      </c>
      <c r="D35" s="153" t="s">
        <v>252</v>
      </c>
      <c r="E35" s="153" t="s">
        <v>254</v>
      </c>
      <c r="F35" s="153" t="s">
        <v>256</v>
      </c>
      <c r="G35" s="153" t="s">
        <v>258</v>
      </c>
      <c r="H35" s="153" t="s">
        <v>260</v>
      </c>
      <c r="I35" s="153" t="s">
        <v>262</v>
      </c>
      <c r="J35" s="154" t="s">
        <v>264</v>
      </c>
    </row>
    <row r="36" spans="1:10" ht="58">
      <c r="A36" s="254"/>
      <c r="B36" s="153" t="s">
        <v>485</v>
      </c>
      <c r="C36" s="153" t="s">
        <v>486</v>
      </c>
      <c r="D36" s="153" t="s">
        <v>487</v>
      </c>
      <c r="E36" s="153" t="s">
        <v>488</v>
      </c>
      <c r="F36" s="153" t="s">
        <v>489</v>
      </c>
      <c r="G36" s="153" t="s">
        <v>259</v>
      </c>
      <c r="H36" s="153" t="s">
        <v>261</v>
      </c>
      <c r="I36" s="153" t="s">
        <v>490</v>
      </c>
      <c r="J36" s="154" t="s">
        <v>491</v>
      </c>
    </row>
    <row r="37" spans="1:10" ht="15" customHeight="1">
      <c r="A37" s="254"/>
      <c r="B37" s="257" t="s">
        <v>13</v>
      </c>
      <c r="C37" s="257"/>
      <c r="D37" s="257"/>
      <c r="E37" s="257"/>
      <c r="F37" s="257"/>
      <c r="G37" s="257"/>
      <c r="H37" s="257"/>
      <c r="I37" s="257"/>
      <c r="J37" s="255"/>
    </row>
    <row r="38" spans="1:10" ht="15" customHeight="1">
      <c r="A38" s="175"/>
      <c r="B38" s="175"/>
      <c r="C38" s="175"/>
      <c r="D38" s="175"/>
      <c r="E38" s="175"/>
      <c r="F38" s="175"/>
      <c r="G38" s="175"/>
      <c r="H38" s="175"/>
      <c r="I38" s="175"/>
      <c r="J38" s="175"/>
    </row>
    <row r="39" spans="1:10">
      <c r="A39" s="176" t="s">
        <v>415</v>
      </c>
      <c r="B39" s="177">
        <v>52.19</v>
      </c>
      <c r="C39" s="177">
        <v>41.63</v>
      </c>
      <c r="D39" s="177">
        <v>45.29</v>
      </c>
      <c r="E39" s="177">
        <v>25.31</v>
      </c>
      <c r="F39" s="177">
        <v>40.54</v>
      </c>
      <c r="G39" s="177">
        <v>42.17</v>
      </c>
      <c r="H39" s="177">
        <v>35.28</v>
      </c>
      <c r="I39" s="177" t="s">
        <v>22</v>
      </c>
      <c r="J39" s="177">
        <v>30.27</v>
      </c>
    </row>
    <row r="40" spans="1:10">
      <c r="A40" s="176" t="s">
        <v>418</v>
      </c>
      <c r="B40" s="177">
        <v>61.53</v>
      </c>
      <c r="C40" s="177">
        <v>40.39</v>
      </c>
      <c r="D40" s="177">
        <v>47.85</v>
      </c>
      <c r="E40" s="177">
        <v>27.11</v>
      </c>
      <c r="F40" s="177">
        <v>40.909999999999997</v>
      </c>
      <c r="G40" s="177">
        <v>42.71</v>
      </c>
      <c r="H40" s="177">
        <v>35.25</v>
      </c>
      <c r="I40" s="179">
        <v>41.59</v>
      </c>
      <c r="J40" s="177">
        <v>34.35</v>
      </c>
    </row>
    <row r="41" spans="1:10">
      <c r="A41" s="176" t="s">
        <v>419</v>
      </c>
      <c r="B41" s="177">
        <v>55.25</v>
      </c>
      <c r="C41" s="177">
        <v>41.38</v>
      </c>
      <c r="D41" s="177">
        <v>49.24</v>
      </c>
      <c r="E41" s="179">
        <v>28.66</v>
      </c>
      <c r="F41" s="177">
        <v>43.13</v>
      </c>
      <c r="G41" s="177">
        <v>41.01</v>
      </c>
      <c r="H41" s="177">
        <v>33.619999999999997</v>
      </c>
      <c r="I41" s="177">
        <v>36.54</v>
      </c>
      <c r="J41" s="177">
        <v>39.72</v>
      </c>
    </row>
    <row r="42" spans="1:10">
      <c r="A42" s="176" t="s">
        <v>420</v>
      </c>
      <c r="B42" s="177">
        <v>44.71</v>
      </c>
      <c r="C42" s="177">
        <v>35.15</v>
      </c>
      <c r="D42" s="177">
        <v>36.9</v>
      </c>
      <c r="E42" s="177">
        <v>21.94</v>
      </c>
      <c r="F42" s="177">
        <v>39.630000000000003</v>
      </c>
      <c r="G42" s="177">
        <v>39.51</v>
      </c>
      <c r="H42" s="177">
        <v>29.02</v>
      </c>
      <c r="I42" s="177">
        <v>29.5</v>
      </c>
      <c r="J42" s="177">
        <v>26.67</v>
      </c>
    </row>
    <row r="43" spans="1:10">
      <c r="A43" s="176" t="s">
        <v>1</v>
      </c>
      <c r="B43" s="177">
        <v>50.32</v>
      </c>
      <c r="C43" s="179">
        <v>39.82</v>
      </c>
      <c r="D43" s="177">
        <v>40.92</v>
      </c>
      <c r="E43" s="179">
        <v>27.66</v>
      </c>
      <c r="F43" s="177">
        <v>40.520000000000003</v>
      </c>
      <c r="G43" s="177">
        <v>40.58</v>
      </c>
      <c r="H43" s="177">
        <v>34.340000000000003</v>
      </c>
      <c r="I43" s="177">
        <v>40.36</v>
      </c>
      <c r="J43" s="177">
        <v>31.34</v>
      </c>
    </row>
    <row r="44" spans="1:10">
      <c r="A44" s="176" t="s">
        <v>421</v>
      </c>
      <c r="B44" s="177">
        <v>61.31</v>
      </c>
      <c r="C44" s="177">
        <v>49.72</v>
      </c>
      <c r="D44" s="177">
        <v>49.69</v>
      </c>
      <c r="E44" s="177">
        <v>27.47</v>
      </c>
      <c r="F44" s="177">
        <v>42.15</v>
      </c>
      <c r="G44" s="177">
        <v>41.93</v>
      </c>
      <c r="H44" s="177">
        <v>37.119999999999997</v>
      </c>
      <c r="I44" s="177">
        <v>33.89</v>
      </c>
      <c r="J44" s="177">
        <v>37.6</v>
      </c>
    </row>
    <row r="45" spans="1:10">
      <c r="A45" s="176" t="s">
        <v>423</v>
      </c>
      <c r="B45" s="179">
        <v>73.06</v>
      </c>
      <c r="C45" s="179">
        <v>45.11</v>
      </c>
      <c r="D45" s="177">
        <v>50.94</v>
      </c>
      <c r="E45" s="177">
        <v>27.11</v>
      </c>
      <c r="F45" s="177">
        <v>40.119999999999997</v>
      </c>
      <c r="G45" s="177">
        <v>39.9</v>
      </c>
      <c r="H45" s="177">
        <v>31.94</v>
      </c>
      <c r="I45" s="177">
        <v>34.15</v>
      </c>
      <c r="J45" s="179">
        <v>37.729999999999997</v>
      </c>
    </row>
    <row r="46" spans="1:10">
      <c r="A46" s="176" t="s">
        <v>424</v>
      </c>
      <c r="B46" s="177">
        <v>44.04</v>
      </c>
      <c r="C46" s="179">
        <v>31.35</v>
      </c>
      <c r="D46" s="177">
        <v>30.93</v>
      </c>
      <c r="E46" s="177">
        <v>20.239999999999998</v>
      </c>
      <c r="F46" s="177">
        <v>38.22</v>
      </c>
      <c r="G46" s="177">
        <v>38.36</v>
      </c>
      <c r="H46" s="177">
        <v>30.42</v>
      </c>
      <c r="I46" s="179">
        <v>26.26</v>
      </c>
      <c r="J46" s="177">
        <v>24.77</v>
      </c>
    </row>
    <row r="47" spans="1:10">
      <c r="A47" s="176" t="s">
        <v>425</v>
      </c>
      <c r="B47" s="177">
        <v>51.08</v>
      </c>
      <c r="C47" s="177">
        <v>40.130000000000003</v>
      </c>
      <c r="D47" s="177">
        <v>39.96</v>
      </c>
      <c r="E47" s="177">
        <v>24.62</v>
      </c>
      <c r="F47" s="177">
        <v>41.01</v>
      </c>
      <c r="G47" s="177">
        <v>43.22</v>
      </c>
      <c r="H47" s="177">
        <v>31.88</v>
      </c>
      <c r="I47" s="177">
        <v>30.56</v>
      </c>
      <c r="J47" s="177">
        <v>31.71</v>
      </c>
    </row>
    <row r="48" spans="1:10">
      <c r="A48" s="176" t="s">
        <v>427</v>
      </c>
      <c r="B48" s="177">
        <v>53.47</v>
      </c>
      <c r="C48" s="177">
        <v>39.700000000000003</v>
      </c>
      <c r="D48" s="177">
        <v>45.42</v>
      </c>
      <c r="E48" s="177">
        <v>24.94</v>
      </c>
      <c r="F48" s="177">
        <v>42.13</v>
      </c>
      <c r="G48" s="177">
        <v>40.76</v>
      </c>
      <c r="H48" s="177">
        <v>34.11</v>
      </c>
      <c r="I48" s="177">
        <v>35.270000000000003</v>
      </c>
      <c r="J48" s="177">
        <v>31.94</v>
      </c>
    </row>
    <row r="49" spans="1:10">
      <c r="A49" s="176" t="s">
        <v>428</v>
      </c>
      <c r="B49" s="177">
        <v>47.41</v>
      </c>
      <c r="C49" s="177">
        <v>37.58</v>
      </c>
      <c r="D49" s="177">
        <v>43.19</v>
      </c>
      <c r="E49" s="177">
        <v>21.18</v>
      </c>
      <c r="F49" s="177">
        <v>39.86</v>
      </c>
      <c r="G49" s="177">
        <v>42.17</v>
      </c>
      <c r="H49" s="177">
        <v>34.25</v>
      </c>
      <c r="I49" s="177">
        <v>29.34</v>
      </c>
      <c r="J49" s="177">
        <v>33.549999999999997</v>
      </c>
    </row>
    <row r="50" spans="1:10">
      <c r="A50" s="176" t="s">
        <v>430</v>
      </c>
      <c r="B50" s="179">
        <v>43.73</v>
      </c>
      <c r="C50" s="177">
        <v>35.549999999999997</v>
      </c>
      <c r="D50" s="177">
        <v>40.74</v>
      </c>
      <c r="E50" s="177">
        <v>21.09</v>
      </c>
      <c r="F50" s="177">
        <v>39.64</v>
      </c>
      <c r="G50" s="177">
        <v>40.01</v>
      </c>
      <c r="H50" s="177">
        <v>33.729999999999997</v>
      </c>
      <c r="I50" s="177">
        <v>33.82</v>
      </c>
      <c r="J50" s="177">
        <v>31.4</v>
      </c>
    </row>
    <row r="51" spans="1:10">
      <c r="A51" s="176" t="s">
        <v>431</v>
      </c>
      <c r="B51" s="177">
        <v>48.45</v>
      </c>
      <c r="C51" s="177">
        <v>31.93</v>
      </c>
      <c r="D51" s="177">
        <v>35.92</v>
      </c>
      <c r="E51" s="177">
        <v>21.41</v>
      </c>
      <c r="F51" s="177">
        <v>39.450000000000003</v>
      </c>
      <c r="G51" s="177">
        <v>38.93</v>
      </c>
      <c r="H51" s="177">
        <v>31.07</v>
      </c>
      <c r="I51" s="177">
        <v>38.979999999999997</v>
      </c>
      <c r="J51" s="177">
        <v>27.53</v>
      </c>
    </row>
    <row r="52" spans="1:10">
      <c r="A52" s="176" t="s">
        <v>433</v>
      </c>
      <c r="B52" s="177">
        <v>42.48</v>
      </c>
      <c r="C52" s="177">
        <v>34.25</v>
      </c>
      <c r="D52" s="177">
        <v>33.49</v>
      </c>
      <c r="E52" s="177">
        <v>20.77</v>
      </c>
      <c r="F52" s="177">
        <v>38.78</v>
      </c>
      <c r="G52" s="177">
        <v>38.9</v>
      </c>
      <c r="H52" s="177">
        <v>30.45</v>
      </c>
      <c r="I52" s="177">
        <v>25.21</v>
      </c>
      <c r="J52" s="177">
        <v>25.69</v>
      </c>
    </row>
    <row r="53" spans="1:10">
      <c r="A53" s="176" t="s">
        <v>435</v>
      </c>
      <c r="B53" s="177">
        <v>50.48</v>
      </c>
      <c r="C53" s="177">
        <v>33.119999999999997</v>
      </c>
      <c r="D53" s="177">
        <v>36.97</v>
      </c>
      <c r="E53" s="177">
        <v>23.56</v>
      </c>
      <c r="F53" s="177">
        <v>39.159999999999997</v>
      </c>
      <c r="G53" s="177">
        <v>39.78</v>
      </c>
      <c r="H53" s="177">
        <v>33.270000000000003</v>
      </c>
      <c r="I53" s="177">
        <v>31.32</v>
      </c>
      <c r="J53" s="177">
        <v>30.69</v>
      </c>
    </row>
    <row r="54" spans="1:10">
      <c r="A54" s="176" t="s">
        <v>437</v>
      </c>
      <c r="B54" s="177">
        <v>42.95</v>
      </c>
      <c r="C54" s="177">
        <v>29.93</v>
      </c>
      <c r="D54" s="177">
        <v>33.43</v>
      </c>
      <c r="E54" s="177">
        <v>20.98</v>
      </c>
      <c r="F54" s="177">
        <v>38.479999999999997</v>
      </c>
      <c r="G54" s="177">
        <v>38.99</v>
      </c>
      <c r="H54" s="177">
        <v>30.96</v>
      </c>
      <c r="I54" s="177">
        <v>28.1</v>
      </c>
      <c r="J54" s="177">
        <v>24.34</v>
      </c>
    </row>
    <row r="55" spans="1:10">
      <c r="A55" s="176" t="s">
        <v>438</v>
      </c>
      <c r="B55" s="180">
        <v>57.19</v>
      </c>
      <c r="C55" s="180">
        <v>40.01</v>
      </c>
      <c r="D55" s="180">
        <v>45.23</v>
      </c>
      <c r="E55" s="180">
        <v>25.02</v>
      </c>
      <c r="F55" s="180">
        <v>40.799999999999997</v>
      </c>
      <c r="G55" s="180">
        <v>41.21</v>
      </c>
      <c r="H55" s="180">
        <v>33.53</v>
      </c>
      <c r="I55" s="180">
        <v>35.08</v>
      </c>
      <c r="J55" s="180">
        <v>32.69</v>
      </c>
    </row>
    <row r="56" spans="1:10" ht="16">
      <c r="A56" s="176" t="s">
        <v>492</v>
      </c>
      <c r="B56" s="180">
        <v>58.05</v>
      </c>
      <c r="C56" s="180">
        <v>41.53</v>
      </c>
      <c r="D56" s="180">
        <v>46.23</v>
      </c>
      <c r="E56" s="180">
        <v>25.7</v>
      </c>
      <c r="F56" s="180">
        <v>41.15</v>
      </c>
      <c r="G56" s="180">
        <v>41.59</v>
      </c>
      <c r="H56" s="181">
        <v>34.1</v>
      </c>
      <c r="I56" s="181">
        <v>35.6</v>
      </c>
      <c r="J56" s="180">
        <v>33.67</v>
      </c>
    </row>
    <row r="57" spans="1:10" ht="16">
      <c r="A57" s="176" t="s">
        <v>493</v>
      </c>
      <c r="B57" s="180">
        <v>45.21</v>
      </c>
      <c r="C57" s="180">
        <v>32.56</v>
      </c>
      <c r="D57" s="180">
        <v>34.909999999999997</v>
      </c>
      <c r="E57" s="180">
        <v>21.16</v>
      </c>
      <c r="F57" s="180">
        <v>39.020000000000003</v>
      </c>
      <c r="G57" s="180">
        <v>38.99</v>
      </c>
      <c r="H57" s="180">
        <v>30.49</v>
      </c>
      <c r="I57" s="180">
        <v>32.200000000000003</v>
      </c>
      <c r="J57" s="180">
        <v>26.18</v>
      </c>
    </row>
    <row r="59" spans="1:10">
      <c r="A59" s="171" t="s">
        <v>494</v>
      </c>
    </row>
    <row r="60" spans="1:10">
      <c r="A60" s="171" t="s">
        <v>495</v>
      </c>
    </row>
    <row r="61" spans="1:10">
      <c r="A61" s="171" t="s">
        <v>496</v>
      </c>
    </row>
    <row r="62" spans="1:10">
      <c r="A62" s="171" t="s">
        <v>497</v>
      </c>
    </row>
    <row r="64" spans="1:10">
      <c r="A64" s="171" t="s">
        <v>622</v>
      </c>
    </row>
    <row r="65" spans="1:1">
      <c r="A65" s="171" t="s">
        <v>623</v>
      </c>
    </row>
  </sheetData>
  <mergeCells count="7">
    <mergeCell ref="A2:K2"/>
    <mergeCell ref="A5:A8"/>
    <mergeCell ref="B5:J5"/>
    <mergeCell ref="B8:J8"/>
    <mergeCell ref="A34:A37"/>
    <mergeCell ref="B34:J34"/>
    <mergeCell ref="B37:J37"/>
  </mergeCells>
  <pageMargins left="0.23622047244094491" right="0.23622047244094491" top="0.74803149606299213" bottom="0.74803149606299213" header="0.31496062992125984" footer="0.31496062992125984"/>
  <pageSetup paperSize="9" scale="68" orientation="landscape" r:id="rId1"/>
  <rowBreaks count="1" manualBreakCount="1">
    <brk id="32" max="10" man="1"/>
  </rowBreaks>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CEC0FF-6CD2-408C-AD98-CAABA5D77F17}">
  <dimension ref="A5"/>
  <sheetViews>
    <sheetView zoomScaleNormal="100" workbookViewId="0"/>
  </sheetViews>
  <sheetFormatPr baseColWidth="10" defaultColWidth="11.453125" defaultRowHeight="9.65" customHeight="1"/>
  <cols>
    <col min="1" max="16384" width="11.453125" style="2"/>
  </cols>
  <sheetData>
    <row r="5" spans="1:1" ht="9.65" customHeight="1">
      <c r="A5" s="2" t="s">
        <v>269</v>
      </c>
    </row>
  </sheetData>
  <pageMargins left="0.39370078740157477" right="0.39370078740157477" top="0.19685039370078738" bottom="0.39370078740157477" header="0.5" footer="0.5"/>
  <pageSetup paperSize="9" orientation="portrait" horizontalDpi="300" verticalDpi="300" r:id="rId1"/>
  <headerFooter alignWithMargins="0"/>
  <drawing r:id="rId2"/>
  <legacyDrawing r:id="rId3"/>
  <oleObjects>
    <mc:AlternateContent xmlns:mc="http://schemas.openxmlformats.org/markup-compatibility/2006">
      <mc:Choice Requires="x14">
        <oleObject progId="Acrobat Document" dvAspect="DVASPECT_ICON" shapeId="1025" r:id="rId4">
          <objectPr defaultSize="0" r:id="rId5">
            <anchor moveWithCells="1">
              <from>
                <xdr:col>1</xdr:col>
                <xdr:colOff>12700</xdr:colOff>
                <xdr:row>7</xdr:row>
                <xdr:rowOff>0</xdr:rowOff>
              </from>
              <to>
                <xdr:col>2</xdr:col>
                <xdr:colOff>127000</xdr:colOff>
                <xdr:row>12</xdr:row>
                <xdr:rowOff>88900</xdr:rowOff>
              </to>
            </anchor>
          </objectPr>
        </oleObject>
      </mc:Choice>
      <mc:Fallback>
        <oleObject progId="Acrobat Document" dvAspect="DVASPECT_ICON" shapeId="1025" r:id="rId4"/>
      </mc:Fallback>
    </mc:AlternateContent>
  </oleObjec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12"/>
  <dimension ref="A1:B40"/>
  <sheetViews>
    <sheetView view="pageLayout" zoomScaleNormal="100" workbookViewId="0"/>
  </sheetViews>
  <sheetFormatPr baseColWidth="10" defaultRowHeight="12.5"/>
  <cols>
    <col min="1" max="1" width="15.7265625" style="47" customWidth="1"/>
  </cols>
  <sheetData>
    <row r="1" spans="1:2" ht="35">
      <c r="A1" s="51" t="s">
        <v>266</v>
      </c>
    </row>
    <row r="2" spans="1:2" ht="35">
      <c r="A2" s="51" t="s">
        <v>1</v>
      </c>
    </row>
    <row r="5" spans="1:2">
      <c r="A5" s="50" t="s">
        <v>267</v>
      </c>
    </row>
    <row r="10" spans="1:2">
      <c r="A10" s="48" t="s">
        <v>230</v>
      </c>
      <c r="B10" s="49" t="s">
        <v>231</v>
      </c>
    </row>
    <row r="11" spans="1:2">
      <c r="A11" s="48" t="s">
        <v>232</v>
      </c>
      <c r="B11" s="49" t="s">
        <v>233</v>
      </c>
    </row>
    <row r="12" spans="1:2">
      <c r="A12" s="48" t="s">
        <v>234</v>
      </c>
      <c r="B12" s="49" t="s">
        <v>235</v>
      </c>
    </row>
    <row r="13" spans="1:2">
      <c r="A13" s="48" t="s">
        <v>236</v>
      </c>
      <c r="B13" s="49" t="s">
        <v>237</v>
      </c>
    </row>
    <row r="14" spans="1:2">
      <c r="A14" s="48" t="s">
        <v>238</v>
      </c>
      <c r="B14" s="49" t="s">
        <v>239</v>
      </c>
    </row>
    <row r="15" spans="1:2">
      <c r="A15" s="48" t="s">
        <v>240</v>
      </c>
      <c r="B15" s="49" t="s">
        <v>241</v>
      </c>
    </row>
    <row r="16" spans="1:2">
      <c r="A16" s="48" t="s">
        <v>242</v>
      </c>
      <c r="B16" s="49" t="s">
        <v>243</v>
      </c>
    </row>
    <row r="17" spans="1:2">
      <c r="A17" s="48" t="s">
        <v>244</v>
      </c>
      <c r="B17" s="49" t="s">
        <v>245</v>
      </c>
    </row>
    <row r="18" spans="1:2">
      <c r="A18" s="48" t="s">
        <v>246</v>
      </c>
      <c r="B18" s="49" t="s">
        <v>247</v>
      </c>
    </row>
    <row r="19" spans="1:2">
      <c r="A19" s="48" t="s">
        <v>248</v>
      </c>
      <c r="B19" s="49" t="s">
        <v>249</v>
      </c>
    </row>
    <row r="20" spans="1:2">
      <c r="A20" s="48" t="s">
        <v>250</v>
      </c>
      <c r="B20" s="49" t="s">
        <v>251</v>
      </c>
    </row>
    <row r="21" spans="1:2">
      <c r="A21" s="48" t="s">
        <v>252</v>
      </c>
      <c r="B21" s="49" t="s">
        <v>253</v>
      </c>
    </row>
    <row r="22" spans="1:2">
      <c r="A22" s="48" t="s">
        <v>254</v>
      </c>
      <c r="B22" s="49" t="s">
        <v>255</v>
      </c>
    </row>
    <row r="23" spans="1:2">
      <c r="A23" s="48" t="s">
        <v>256</v>
      </c>
      <c r="B23" s="49" t="s">
        <v>257</v>
      </c>
    </row>
    <row r="24" spans="1:2">
      <c r="A24" s="48" t="s">
        <v>258</v>
      </c>
      <c r="B24" s="49" t="s">
        <v>259</v>
      </c>
    </row>
    <row r="25" spans="1:2">
      <c r="A25" s="48" t="s">
        <v>260</v>
      </c>
      <c r="B25" s="49" t="s">
        <v>261</v>
      </c>
    </row>
    <row r="26" spans="1:2">
      <c r="A26" s="48" t="s">
        <v>262</v>
      </c>
      <c r="B26" s="49" t="s">
        <v>263</v>
      </c>
    </row>
    <row r="27" spans="1:2">
      <c r="A27" s="48" t="s">
        <v>264</v>
      </c>
      <c r="B27" s="49" t="s">
        <v>265</v>
      </c>
    </row>
    <row r="28" spans="1:2">
      <c r="A28" s="48"/>
      <c r="B28" s="49"/>
    </row>
    <row r="29" spans="1:2">
      <c r="A29" s="53" t="s">
        <v>498</v>
      </c>
      <c r="B29" s="49"/>
    </row>
    <row r="30" spans="1:2">
      <c r="A30" s="48"/>
      <c r="B30" s="49" t="s">
        <v>499</v>
      </c>
    </row>
    <row r="31" spans="1:2">
      <c r="A31" s="48"/>
      <c r="B31" s="49" t="s">
        <v>500</v>
      </c>
    </row>
    <row r="32" spans="1:2">
      <c r="A32" s="48"/>
      <c r="B32" s="49"/>
    </row>
    <row r="33" spans="1:2">
      <c r="A33" s="53" t="s">
        <v>502</v>
      </c>
      <c r="B33" s="49"/>
    </row>
    <row r="34" spans="1:2">
      <c r="B34" s="48" t="s">
        <v>367</v>
      </c>
    </row>
    <row r="35" spans="1:2">
      <c r="A35" s="48"/>
      <c r="B35" s="48" t="s">
        <v>271</v>
      </c>
    </row>
    <row r="36" spans="1:2">
      <c r="B36" s="49" t="s">
        <v>501</v>
      </c>
    </row>
    <row r="37" spans="1:2">
      <c r="B37" s="48" t="s">
        <v>268</v>
      </c>
    </row>
    <row r="38" spans="1:2">
      <c r="A38" s="48"/>
    </row>
    <row r="39" spans="1:2">
      <c r="A39" s="50" t="s">
        <v>627</v>
      </c>
    </row>
    <row r="40" spans="1:2">
      <c r="A40" s="48"/>
    </row>
  </sheetData>
  <hyperlinks>
    <hyperlink ref="A10" location="'B-S'!A1" tooltip="Zum Tabellenblatt: B-S" display="'B-S'!A1" xr:uid="{00000000-0004-0000-0000-000000000000}"/>
    <hyperlink ref="B10" location="'B-S'!A1" tooltip="Zum Tabellenblatt: B-S" display="'B-S'!A1" xr:uid="{00000000-0004-0000-0000-000001000000}"/>
    <hyperlink ref="A11" location="'B-F'!A1" tooltip="Zum Tabellenblatt: B-F" display="'B-F'!A1" xr:uid="{00000000-0004-0000-0000-000004000000}"/>
    <hyperlink ref="B11" location="'B-F'!A1" tooltip="Zum Tabellenblatt: B-F" display="'B-F'!A1" xr:uid="{00000000-0004-0000-0000-000005000000}"/>
    <hyperlink ref="A12" location="'C'!A1" tooltip="Zum Tabellenblatt: C" display="'C'!A1" xr:uid="{00000000-0004-0000-0000-000014000000}"/>
    <hyperlink ref="B12" location="'C'!A1" tooltip="Zum Tabellenblatt: C" display="'C'!A1" xr:uid="{00000000-0004-0000-0000-000015000000}"/>
    <hyperlink ref="A13" location="'F'!A1" tooltip="Zum Tabellenblatt: F" display="'F'!A1" xr:uid="{00000000-0004-0000-0000-000054000000}"/>
    <hyperlink ref="B13" location="'F'!A1" tooltip="Zum Tabellenblatt: F" display="'F'!A1" xr:uid="{00000000-0004-0000-0000-000055000000}"/>
    <hyperlink ref="A14" location="'G-S'!A1" tooltip="Zum Tabellenblatt: G-S" display="'G-S'!A1" xr:uid="{00000000-0004-0000-0000-00005C000000}"/>
    <hyperlink ref="B14" location="'G-S'!A1" tooltip="Zum Tabellenblatt: G-S" display="'G-S'!A1" xr:uid="{00000000-0004-0000-0000-00005D000000}"/>
    <hyperlink ref="A15" location="'G'!A1" tooltip="Zum Tabellenblatt: G" display="'G'!A1" xr:uid="{00000000-0004-0000-0000-000062000000}"/>
    <hyperlink ref="B15" location="'G'!A1" tooltip="Zum Tabellenblatt: G" display="'G'!A1" xr:uid="{00000000-0004-0000-0000-000063000000}"/>
    <hyperlink ref="A16" location="'H'!A1" tooltip="Zum Tabellenblatt: H" display="'H'!A1" xr:uid="{00000000-0004-0000-0000-00006A000000}"/>
    <hyperlink ref="B16" location="'H'!A1" tooltip="Zum Tabellenblatt: H" display="'H'!A1" xr:uid="{00000000-0004-0000-0000-00006B000000}"/>
    <hyperlink ref="A17" location="'I'!A1" tooltip="Zum Tabellenblatt: I" display="'I'!A1" xr:uid="{00000000-0004-0000-0000-000076000000}"/>
    <hyperlink ref="B17" location="'I'!A1" tooltip="Zum Tabellenblatt: I" display="'I'!A1" xr:uid="{00000000-0004-0000-0000-000077000000}"/>
    <hyperlink ref="A18" location="'J'!A1" tooltip="Zum Tabellenblatt: J" display="'J'!A1" xr:uid="{00000000-0004-0000-0000-00007C000000}"/>
    <hyperlink ref="B18" location="'J'!A1" tooltip="Zum Tabellenblatt: J" display="'J'!A1" xr:uid="{00000000-0004-0000-0000-00007D000000}"/>
    <hyperlink ref="A19" location="'K'!A1" tooltip="Zum Tabellenblatt: K" display="'K'!A1" xr:uid="{00000000-0004-0000-0000-00008A000000}"/>
    <hyperlink ref="B19" location="'K'!A1" tooltip="Zum Tabellenblatt: K" display="'K'!A1" xr:uid="{00000000-0004-0000-0000-00008B000000}"/>
    <hyperlink ref="A20" location="'L'!A1" tooltip="Zum Tabellenblatt: L" display="'L'!A1" xr:uid="{00000000-0004-0000-0000-000092000000}"/>
    <hyperlink ref="B20" location="'L'!A1" tooltip="Zum Tabellenblatt: L" display="'L'!A1" xr:uid="{00000000-0004-0000-0000-000093000000}"/>
    <hyperlink ref="A21" location="'M'!A1" tooltip="Zum Tabellenblatt: M" display="'M'!A1" xr:uid="{00000000-0004-0000-0000-000098000000}"/>
    <hyperlink ref="B21" location="'M'!A1" tooltip="Zum Tabellenblatt: M" display="'M'!A1" xr:uid="{00000000-0004-0000-0000-000099000000}"/>
    <hyperlink ref="A22" location="'N'!A1" tooltip="Zum Tabellenblatt: N" display="'N'!A1" xr:uid="{00000000-0004-0000-0000-0000A8000000}"/>
    <hyperlink ref="B22" location="'N'!A1" tooltip="Zum Tabellenblatt: N" display="'N'!A1" xr:uid="{00000000-0004-0000-0000-0000A9000000}"/>
    <hyperlink ref="A23" location="'O'!A1" tooltip="Zum Tabellenblatt: O" display="'O'!A1" xr:uid="{00000000-0004-0000-0000-0000BA000000}"/>
    <hyperlink ref="B23" location="'O'!A1" tooltip="Zum Tabellenblatt: O" display="'O'!A1" xr:uid="{00000000-0004-0000-0000-0000BB000000}"/>
    <hyperlink ref="A24" location="'P'!A1" tooltip="Zum Tabellenblatt: P" display="'P'!A1" xr:uid="{00000000-0004-0000-0000-0000BE000000}"/>
    <hyperlink ref="B24" location="'P'!A1" tooltip="Zum Tabellenblatt: P" display="'P'!A1" xr:uid="{00000000-0004-0000-0000-0000BF000000}"/>
    <hyperlink ref="A25" location="'Q'!A1" tooltip="Zum Tabellenblatt: Q" display="'Q'!A1" xr:uid="{00000000-0004-0000-0000-0000C2000000}"/>
    <hyperlink ref="B25" location="'Q'!A1" tooltip="Zum Tabellenblatt: Q" display="'Q'!A1" xr:uid="{00000000-0004-0000-0000-0000C3000000}"/>
    <hyperlink ref="A26" location="'R'!A1" tooltip="Zum Tabellenblatt: R" display="'R'!A1" xr:uid="{00000000-0004-0000-0000-0000CC000000}"/>
    <hyperlink ref="B26" location="'R'!A1" tooltip="Zum Tabellenblatt: R" display="'R'!A1" xr:uid="{00000000-0004-0000-0000-0000CD000000}"/>
    <hyperlink ref="A27" location="'S'!A1" tooltip="Zum Tabellenblatt: S" display="'S'!A1" xr:uid="{00000000-0004-0000-0000-0000D6000000}"/>
    <hyperlink ref="B27" location="'S'!A1" tooltip="Zum Tabellenblatt: S" display="'S'!A1" xr:uid="{00000000-0004-0000-0000-0000D7000000}"/>
    <hyperlink ref="B37" location="Qualitätsbericht!A1" display="Qualitätsbericht" xr:uid="{7ED9A39F-80BA-4243-BCE8-21F8FD712D4C}"/>
    <hyperlink ref="B35" location="Erläuterungen!A1" display="Erläuterungen" xr:uid="{F6C09801-175B-4687-AA33-802364BDA124}"/>
    <hyperlink ref="B34" location="Vorbemerkung!A1" display="Vorbemerkung" xr:uid="{88B61CB7-41F0-4C9D-9445-41F58FDB91F4}"/>
    <hyperlink ref="B30" location="'Nettoarbeitskosten Länder'!A1" display="Nettoarbeitskosten der Länder seit 1992" xr:uid="{98C3CA43-19D1-4312-8AC9-61A532ACF9C3}"/>
    <hyperlink ref="B31" location="'nach WZ Länder'!A1" display="Nettoarbeitskosten der Länder nach WZ-Abschnitt" xr:uid="{41106018-B09D-486E-8FB7-6C8898D849C3}"/>
    <hyperlink ref="B36" location="RSF!A1" display="Relativer Standardfehler" xr:uid="{1F69DA9C-1813-4870-A94A-AB39E32E108B}"/>
  </hyperlinks>
  <pageMargins left="0.7" right="0.7" top="0.78740157499999996" bottom="0.78740157499999996" header="0.3" footer="0.3"/>
  <pageSetup paperSize="9"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5A5C56-5B95-4654-BAA8-81BB98D9A9D7}">
  <dimension ref="A1:AD854"/>
  <sheetViews>
    <sheetView workbookViewId="0">
      <selection sqref="A1:N1"/>
    </sheetView>
  </sheetViews>
  <sheetFormatPr baseColWidth="10" defaultColWidth="11.453125" defaultRowHeight="9"/>
  <cols>
    <col min="1" max="1" width="3.1796875" style="127" customWidth="1"/>
    <col min="2" max="2" width="33.81640625" style="128" customWidth="1"/>
    <col min="3" max="13" width="5.1796875" style="103" customWidth="1"/>
    <col min="14" max="14" width="6" style="103" customWidth="1"/>
    <col min="15" max="15" width="11.453125" style="100"/>
    <col min="16" max="16" width="6.7265625" style="101" customWidth="1"/>
    <col min="17" max="17" width="11.453125" style="101"/>
    <col min="18" max="18" width="6.1796875" style="101" customWidth="1"/>
    <col min="19" max="27" width="11.453125" style="102"/>
    <col min="28" max="16384" width="11.453125" style="103"/>
  </cols>
  <sheetData>
    <row r="1" spans="1:27" ht="15" customHeight="1">
      <c r="A1" s="207" t="s">
        <v>380</v>
      </c>
      <c r="B1" s="207"/>
      <c r="C1" s="207"/>
      <c r="D1" s="207"/>
      <c r="E1" s="207"/>
      <c r="F1" s="207"/>
      <c r="G1" s="207"/>
      <c r="H1" s="207"/>
      <c r="I1" s="207"/>
      <c r="J1" s="207"/>
      <c r="K1" s="207"/>
      <c r="L1" s="207"/>
      <c r="M1" s="207"/>
      <c r="N1" s="207"/>
    </row>
    <row r="2" spans="1:27" s="105" customFormat="1" ht="15" customHeight="1">
      <c r="A2" s="207" t="s">
        <v>1</v>
      </c>
      <c r="B2" s="207"/>
      <c r="C2" s="207"/>
      <c r="D2" s="207"/>
      <c r="E2" s="207"/>
      <c r="F2" s="207"/>
      <c r="G2" s="207"/>
      <c r="H2" s="207"/>
      <c r="I2" s="207"/>
      <c r="J2" s="207"/>
      <c r="K2" s="207"/>
      <c r="L2" s="207"/>
      <c r="M2" s="207"/>
      <c r="N2" s="207"/>
      <c r="O2" s="100"/>
      <c r="P2" s="101"/>
      <c r="Q2" s="101"/>
      <c r="R2" s="101"/>
      <c r="S2" s="104"/>
      <c r="T2" s="104"/>
      <c r="U2" s="104"/>
      <c r="V2" s="104"/>
      <c r="W2" s="104"/>
      <c r="X2" s="104"/>
      <c r="Y2" s="104"/>
      <c r="Z2" s="104"/>
      <c r="AA2" s="104"/>
    </row>
    <row r="3" spans="1:27" ht="15" customHeight="1">
      <c r="A3" s="221" t="s">
        <v>381</v>
      </c>
      <c r="B3" s="221"/>
      <c r="C3" s="221"/>
      <c r="D3" s="221"/>
      <c r="E3" s="221"/>
      <c r="F3" s="221"/>
      <c r="G3" s="221"/>
      <c r="H3" s="221"/>
      <c r="I3" s="221"/>
      <c r="J3" s="221"/>
      <c r="K3" s="221"/>
      <c r="L3" s="221"/>
      <c r="M3" s="221"/>
      <c r="N3" s="221"/>
    </row>
    <row r="4" spans="1:27" ht="12.75" customHeight="1">
      <c r="A4" s="209" t="s">
        <v>382</v>
      </c>
      <c r="B4" s="210"/>
      <c r="C4" s="213" t="s">
        <v>383</v>
      </c>
      <c r="D4" s="215" t="s">
        <v>384</v>
      </c>
      <c r="E4" s="216"/>
      <c r="F4" s="216"/>
      <c r="G4" s="216"/>
      <c r="H4" s="216"/>
      <c r="I4" s="217" t="s">
        <v>385</v>
      </c>
      <c r="J4" s="217"/>
      <c r="K4" s="217"/>
      <c r="L4" s="217"/>
      <c r="M4" s="217"/>
      <c r="N4" s="217"/>
      <c r="O4" s="63"/>
      <c r="P4" s="106"/>
      <c r="Q4" s="106"/>
      <c r="R4" s="106"/>
    </row>
    <row r="5" spans="1:27" ht="63">
      <c r="A5" s="211"/>
      <c r="B5" s="212"/>
      <c r="C5" s="214"/>
      <c r="D5" s="107" t="s">
        <v>386</v>
      </c>
      <c r="E5" s="107" t="s">
        <v>387</v>
      </c>
      <c r="F5" s="107" t="s">
        <v>388</v>
      </c>
      <c r="G5" s="107" t="s">
        <v>389</v>
      </c>
      <c r="H5" s="107" t="s">
        <v>390</v>
      </c>
      <c r="I5" s="107" t="s">
        <v>391</v>
      </c>
      <c r="J5" s="107" t="s">
        <v>392</v>
      </c>
      <c r="K5" s="107" t="s">
        <v>393</v>
      </c>
      <c r="L5" s="107" t="s">
        <v>394</v>
      </c>
      <c r="M5" s="107" t="s">
        <v>395</v>
      </c>
      <c r="N5" s="108" t="s">
        <v>396</v>
      </c>
      <c r="O5" s="109"/>
      <c r="P5" s="109"/>
      <c r="Q5" s="109"/>
      <c r="R5" s="109"/>
      <c r="S5" s="109"/>
      <c r="T5" s="109"/>
      <c r="U5" s="109"/>
      <c r="V5" s="109"/>
      <c r="W5" s="109"/>
      <c r="X5" s="109"/>
      <c r="Y5" s="109"/>
      <c r="Z5" s="109"/>
    </row>
    <row r="6" spans="1:27" s="115" customFormat="1" ht="9.75" customHeight="1">
      <c r="A6" s="110" t="s">
        <v>230</v>
      </c>
      <c r="B6" s="111" t="s">
        <v>397</v>
      </c>
      <c r="C6" s="112">
        <v>0.86221462502623814</v>
      </c>
      <c r="D6" s="113">
        <v>0.79456212036543228</v>
      </c>
      <c r="E6" s="113">
        <v>0.85875762628995389</v>
      </c>
      <c r="F6" s="113">
        <v>1.7691057111750137</v>
      </c>
      <c r="G6" s="113">
        <v>0.99816661142966889</v>
      </c>
      <c r="H6" s="113">
        <v>0.87542746868073895</v>
      </c>
      <c r="I6" s="113">
        <v>0.88246049757229972</v>
      </c>
      <c r="J6" s="113">
        <v>2.1372836948975329</v>
      </c>
      <c r="K6" s="113">
        <v>1.6123005998252231</v>
      </c>
      <c r="L6" s="113">
        <v>2.7574323741632387</v>
      </c>
      <c r="M6" s="113">
        <v>6.2602884921054658</v>
      </c>
      <c r="N6" s="113">
        <v>7.0426563344339375</v>
      </c>
      <c r="O6" s="109"/>
      <c r="P6" s="109"/>
      <c r="Q6" s="109"/>
      <c r="R6" s="109"/>
      <c r="S6" s="109"/>
      <c r="T6" s="109"/>
      <c r="U6" s="109"/>
      <c r="V6" s="109"/>
      <c r="W6" s="109"/>
      <c r="X6" s="109"/>
      <c r="Y6" s="109"/>
      <c r="Z6" s="109"/>
      <c r="AA6" s="114"/>
    </row>
    <row r="7" spans="1:27" ht="18" customHeight="1">
      <c r="A7" s="110" t="s">
        <v>510</v>
      </c>
      <c r="B7" s="111" t="s">
        <v>511</v>
      </c>
      <c r="C7" s="116">
        <v>1.0885479613878777</v>
      </c>
      <c r="D7" s="113">
        <v>1.0382831481718684</v>
      </c>
      <c r="E7" s="113">
        <v>1.1966786015931019</v>
      </c>
      <c r="F7" s="113">
        <v>2.0817047616398336</v>
      </c>
      <c r="G7" s="113">
        <v>1.1367060776542841</v>
      </c>
      <c r="H7" s="113">
        <v>1.2262485395051801</v>
      </c>
      <c r="I7" s="113">
        <v>1.1046920794871651</v>
      </c>
      <c r="J7" s="113">
        <v>2.7657279005360929</v>
      </c>
      <c r="K7" s="113">
        <v>2.1528680260090156</v>
      </c>
      <c r="L7" s="113">
        <v>2.8653020294650453</v>
      </c>
      <c r="M7" s="113">
        <v>8.9508930163650877</v>
      </c>
      <c r="N7" s="113">
        <v>5.003157094349814</v>
      </c>
      <c r="O7" s="109"/>
      <c r="P7" s="109"/>
      <c r="Q7" s="109"/>
      <c r="R7" s="109"/>
      <c r="S7" s="109"/>
      <c r="T7" s="109"/>
      <c r="U7" s="109"/>
      <c r="V7" s="109"/>
      <c r="W7" s="109"/>
      <c r="X7" s="109"/>
      <c r="Y7" s="109"/>
      <c r="Z7" s="109"/>
    </row>
    <row r="8" spans="1:27" s="109" customFormat="1" ht="9.75" customHeight="1">
      <c r="A8" s="117" t="s">
        <v>232</v>
      </c>
      <c r="B8" s="117" t="s">
        <v>398</v>
      </c>
      <c r="C8" s="112">
        <v>1.0405095715834478</v>
      </c>
      <c r="D8" s="113">
        <v>0.73575282719709534</v>
      </c>
      <c r="E8" s="113">
        <v>0.89249773435856727</v>
      </c>
      <c r="F8" s="113">
        <v>1.6679072755846407</v>
      </c>
      <c r="G8" s="113">
        <v>0.97112921238661154</v>
      </c>
      <c r="H8" s="113">
        <v>0.96124350498583577</v>
      </c>
      <c r="I8" s="113">
        <v>0.66745854542061733</v>
      </c>
      <c r="J8" s="113">
        <v>2.4974369674524577</v>
      </c>
      <c r="K8" s="113">
        <v>3.1900136428872536</v>
      </c>
      <c r="L8" s="113">
        <v>3.1035202354150542</v>
      </c>
      <c r="M8" s="113">
        <v>21.442193662726538</v>
      </c>
      <c r="N8" s="113">
        <v>12.988680419342208</v>
      </c>
    </row>
    <row r="9" spans="1:27" s="121" customFormat="1" ht="9.75" customHeight="1">
      <c r="A9" s="118" t="s">
        <v>512</v>
      </c>
      <c r="B9" s="117" t="s">
        <v>513</v>
      </c>
      <c r="C9" s="112">
        <v>1.033170722340484</v>
      </c>
      <c r="D9" s="113">
        <v>0.68990853052021306</v>
      </c>
      <c r="E9" s="113">
        <v>0.93558983179974664</v>
      </c>
      <c r="F9" s="113">
        <v>1.3738535482942984</v>
      </c>
      <c r="G9" s="113">
        <v>0.94737198842367276</v>
      </c>
      <c r="H9" s="113">
        <v>1.0264916621174587</v>
      </c>
      <c r="I9" s="113">
        <v>0.65759799882759984</v>
      </c>
      <c r="J9" s="113">
        <v>2.6424395699143712</v>
      </c>
      <c r="K9" s="113">
        <v>3.3916731851135613</v>
      </c>
      <c r="L9" s="113">
        <v>2.9698651684919342</v>
      </c>
      <c r="M9" s="113">
        <v>25.184323524426905</v>
      </c>
      <c r="N9" s="113">
        <v>12.658568764734124</v>
      </c>
      <c r="O9" s="109"/>
      <c r="P9" s="119"/>
      <c r="Q9" s="119"/>
      <c r="R9" s="119"/>
      <c r="S9" s="119"/>
      <c r="T9" s="119"/>
      <c r="U9" s="119"/>
      <c r="V9" s="119"/>
      <c r="W9" s="119"/>
      <c r="X9" s="119"/>
      <c r="Y9" s="119"/>
      <c r="Z9" s="119"/>
      <c r="AA9" s="120"/>
    </row>
    <row r="10" spans="1:27" s="125" customFormat="1" ht="9.75" customHeight="1">
      <c r="A10" s="122" t="s">
        <v>472</v>
      </c>
      <c r="B10" s="123" t="s">
        <v>475</v>
      </c>
      <c r="C10" s="116">
        <v>1.1133492536683333E-15</v>
      </c>
      <c r="D10" s="116">
        <v>7.9459998231218793E-16</v>
      </c>
      <c r="E10" s="116">
        <v>5.831234902797111E-16</v>
      </c>
      <c r="F10" s="116">
        <v>6.8982050826526651E-16</v>
      </c>
      <c r="G10" s="116">
        <v>5.2411558272094715E-16</v>
      </c>
      <c r="H10" s="116">
        <v>5.831234902797111E-16</v>
      </c>
      <c r="I10" s="116">
        <v>6.7750065026681805E-16</v>
      </c>
      <c r="J10" s="116">
        <v>0</v>
      </c>
      <c r="K10" s="116">
        <v>5.602073108870997E-16</v>
      </c>
      <c r="L10" s="116">
        <v>0</v>
      </c>
      <c r="M10" s="116">
        <v>0</v>
      </c>
      <c r="N10" s="116">
        <v>7.4033261286123436E-16</v>
      </c>
      <c r="O10" s="109"/>
      <c r="P10" s="119"/>
      <c r="Q10" s="119"/>
      <c r="R10" s="119"/>
      <c r="S10" s="119"/>
      <c r="T10" s="119"/>
      <c r="U10" s="119"/>
      <c r="V10" s="119"/>
      <c r="W10" s="119"/>
      <c r="X10" s="119"/>
      <c r="Y10" s="119"/>
      <c r="Z10" s="119"/>
      <c r="AA10" s="124"/>
    </row>
    <row r="11" spans="1:27" ht="9.75" customHeight="1">
      <c r="A11" s="126" t="s">
        <v>514</v>
      </c>
      <c r="B11" s="111" t="s">
        <v>515</v>
      </c>
      <c r="C11" s="116">
        <v>0</v>
      </c>
      <c r="D11" s="116">
        <v>0</v>
      </c>
      <c r="E11" s="116">
        <v>0</v>
      </c>
      <c r="F11" s="116">
        <v>0</v>
      </c>
      <c r="G11" s="116">
        <v>0</v>
      </c>
      <c r="H11" s="116">
        <v>0</v>
      </c>
      <c r="I11" s="116">
        <v>0</v>
      </c>
      <c r="J11" s="116">
        <v>0</v>
      </c>
      <c r="K11" s="116">
        <v>0</v>
      </c>
      <c r="L11" s="116">
        <v>0</v>
      </c>
      <c r="M11" s="116">
        <v>0</v>
      </c>
      <c r="N11" s="116">
        <v>0</v>
      </c>
      <c r="O11" s="109"/>
      <c r="P11" s="109"/>
      <c r="Q11" s="109"/>
      <c r="R11" s="109"/>
      <c r="S11" s="109"/>
      <c r="T11" s="109"/>
      <c r="U11" s="109"/>
      <c r="V11" s="109"/>
      <c r="W11" s="109"/>
      <c r="X11" s="109"/>
      <c r="Y11" s="109"/>
      <c r="Z11" s="109"/>
    </row>
    <row r="12" spans="1:27" s="121" customFormat="1" ht="9.75" customHeight="1">
      <c r="A12" s="126" t="s">
        <v>516</v>
      </c>
      <c r="B12" s="111" t="s">
        <v>517</v>
      </c>
      <c r="C12" s="116">
        <v>0</v>
      </c>
      <c r="D12" s="116">
        <v>0</v>
      </c>
      <c r="E12" s="116">
        <v>0</v>
      </c>
      <c r="F12" s="116">
        <v>0</v>
      </c>
      <c r="G12" s="116">
        <v>0</v>
      </c>
      <c r="H12" s="116">
        <v>0</v>
      </c>
      <c r="I12" s="116">
        <v>0</v>
      </c>
      <c r="J12" s="116">
        <v>0</v>
      </c>
      <c r="K12" s="116">
        <v>0</v>
      </c>
      <c r="L12" s="116">
        <v>0</v>
      </c>
      <c r="M12" s="116">
        <v>0</v>
      </c>
      <c r="N12" s="116">
        <v>0</v>
      </c>
      <c r="O12" s="119"/>
      <c r="P12" s="119"/>
      <c r="Q12" s="119"/>
      <c r="R12" s="119"/>
      <c r="S12" s="119"/>
      <c r="T12" s="119"/>
      <c r="U12" s="119"/>
      <c r="V12" s="119"/>
      <c r="W12" s="119"/>
      <c r="X12" s="119"/>
      <c r="Y12" s="119"/>
      <c r="Z12" s="119"/>
      <c r="AA12" s="120"/>
    </row>
    <row r="13" spans="1:27" s="121" customFormat="1" ht="9.75" customHeight="1">
      <c r="A13" s="126" t="s">
        <v>518</v>
      </c>
      <c r="B13" s="111" t="s">
        <v>519</v>
      </c>
      <c r="C13" s="116">
        <v>0</v>
      </c>
      <c r="D13" s="116">
        <v>0</v>
      </c>
      <c r="E13" s="116">
        <v>0</v>
      </c>
      <c r="F13" s="116">
        <v>0</v>
      </c>
      <c r="G13" s="116">
        <v>0</v>
      </c>
      <c r="H13" s="116">
        <v>0</v>
      </c>
      <c r="I13" s="116">
        <v>0</v>
      </c>
      <c r="J13" s="116">
        <v>0</v>
      </c>
      <c r="K13" s="116">
        <v>0</v>
      </c>
      <c r="L13" s="116">
        <v>0</v>
      </c>
      <c r="M13" s="116">
        <v>0</v>
      </c>
      <c r="N13" s="116">
        <v>0</v>
      </c>
      <c r="O13" s="119"/>
      <c r="P13" s="119"/>
      <c r="Q13" s="119"/>
      <c r="R13" s="119"/>
      <c r="S13" s="119"/>
      <c r="T13" s="119"/>
      <c r="U13" s="119"/>
      <c r="V13" s="119"/>
      <c r="W13" s="119"/>
      <c r="X13" s="119"/>
      <c r="Y13" s="119"/>
      <c r="Z13" s="119"/>
      <c r="AA13" s="120"/>
    </row>
    <row r="14" spans="1:27" s="121" customFormat="1" ht="9.75" customHeight="1">
      <c r="A14" s="126" t="s">
        <v>520</v>
      </c>
      <c r="B14" s="111" t="s">
        <v>521</v>
      </c>
      <c r="C14" s="116">
        <v>1.1133492536683333E-15</v>
      </c>
      <c r="D14" s="116">
        <v>7.9459998231218793E-16</v>
      </c>
      <c r="E14" s="116">
        <v>5.831234902797111E-16</v>
      </c>
      <c r="F14" s="116">
        <v>6.8982050826526651E-16</v>
      </c>
      <c r="G14" s="116">
        <v>5.2411558272094715E-16</v>
      </c>
      <c r="H14" s="116">
        <v>5.831234902797111E-16</v>
      </c>
      <c r="I14" s="116">
        <v>6.7750065026681805E-16</v>
      </c>
      <c r="J14" s="116">
        <v>0</v>
      </c>
      <c r="K14" s="116">
        <v>5.602073108870997E-16</v>
      </c>
      <c r="L14" s="116">
        <v>0</v>
      </c>
      <c r="M14" s="116">
        <v>0</v>
      </c>
      <c r="N14" s="116">
        <v>7.4033261286123436E-16</v>
      </c>
      <c r="O14" s="119"/>
      <c r="P14" s="119"/>
      <c r="Q14" s="119"/>
      <c r="R14" s="119"/>
      <c r="S14" s="119"/>
      <c r="T14" s="119"/>
      <c r="U14" s="119"/>
      <c r="V14" s="119"/>
      <c r="W14" s="119"/>
      <c r="X14" s="119"/>
      <c r="Y14" s="119"/>
      <c r="Z14" s="119"/>
      <c r="AA14" s="120"/>
    </row>
    <row r="15" spans="1:27" s="121" customFormat="1" ht="18" customHeight="1">
      <c r="A15" s="126" t="s">
        <v>522</v>
      </c>
      <c r="B15" s="111" t="s">
        <v>523</v>
      </c>
      <c r="C15" s="116">
        <v>0</v>
      </c>
      <c r="D15" s="116">
        <v>0</v>
      </c>
      <c r="E15" s="116">
        <v>0</v>
      </c>
      <c r="F15" s="116">
        <v>0</v>
      </c>
      <c r="G15" s="116">
        <v>0</v>
      </c>
      <c r="H15" s="116">
        <v>0</v>
      </c>
      <c r="I15" s="116">
        <v>0</v>
      </c>
      <c r="J15" s="116">
        <v>0</v>
      </c>
      <c r="K15" s="116">
        <v>0</v>
      </c>
      <c r="L15" s="116">
        <v>0</v>
      </c>
      <c r="M15" s="116">
        <v>0</v>
      </c>
      <c r="N15" s="116">
        <v>0</v>
      </c>
      <c r="O15" s="119"/>
      <c r="P15" s="119"/>
      <c r="Q15" s="119"/>
      <c r="R15" s="119"/>
      <c r="S15" s="119"/>
      <c r="T15" s="119"/>
      <c r="U15" s="119"/>
      <c r="V15" s="119"/>
      <c r="W15" s="119"/>
      <c r="X15" s="119"/>
      <c r="Y15" s="119"/>
      <c r="Z15" s="119"/>
      <c r="AA15" s="120"/>
    </row>
    <row r="16" spans="1:27" s="125" customFormat="1" ht="9.75" customHeight="1">
      <c r="A16" s="122" t="s">
        <v>234</v>
      </c>
      <c r="B16" s="111" t="s">
        <v>399</v>
      </c>
      <c r="C16" s="116">
        <v>1.1099533367509535</v>
      </c>
      <c r="D16" s="116">
        <v>0.7177273944420387</v>
      </c>
      <c r="E16" s="116">
        <v>0.99012626072605392</v>
      </c>
      <c r="F16" s="116">
        <v>1.4189595170074034</v>
      </c>
      <c r="G16" s="116">
        <v>1.001038159351944</v>
      </c>
      <c r="H16" s="116">
        <v>1.0890347345366784</v>
      </c>
      <c r="I16" s="116">
        <v>0.69527291163848626</v>
      </c>
      <c r="J16" s="116">
        <v>2.9834494347832106</v>
      </c>
      <c r="K16" s="116">
        <v>3.6570800104834551</v>
      </c>
      <c r="L16" s="116">
        <v>2.9682925787597387</v>
      </c>
      <c r="M16" s="116">
        <v>26.531687897061531</v>
      </c>
      <c r="N16" s="116">
        <v>12.703089098629384</v>
      </c>
      <c r="O16" s="119"/>
      <c r="P16" s="119"/>
      <c r="Q16" s="119"/>
      <c r="R16" s="119"/>
      <c r="S16" s="119"/>
      <c r="T16" s="119"/>
      <c r="U16" s="119"/>
      <c r="V16" s="119"/>
      <c r="W16" s="119"/>
      <c r="X16" s="119"/>
      <c r="Y16" s="119"/>
      <c r="Z16" s="119"/>
      <c r="AA16" s="124"/>
    </row>
    <row r="17" spans="1:30" s="125" customFormat="1" ht="9.75" customHeight="1">
      <c r="A17" s="122">
        <v>10</v>
      </c>
      <c r="B17" s="123" t="s">
        <v>524</v>
      </c>
      <c r="C17" s="116">
        <v>10.305382988854793</v>
      </c>
      <c r="D17" s="116">
        <v>6.4831422884298844</v>
      </c>
      <c r="E17" s="116">
        <v>3.9786244463334737</v>
      </c>
      <c r="F17" s="116">
        <v>10.23884704245644</v>
      </c>
      <c r="G17" s="116">
        <v>9.8801671026803319</v>
      </c>
      <c r="H17" s="116">
        <v>4.8709919344737527</v>
      </c>
      <c r="I17" s="116">
        <v>6.4861362330561265</v>
      </c>
      <c r="J17" s="116">
        <v>19.673489765934711</v>
      </c>
      <c r="K17" s="116">
        <v>35.197463114408329</v>
      </c>
      <c r="L17" s="116">
        <v>72.34429233666701</v>
      </c>
      <c r="M17" s="116">
        <v>73.656765520980017</v>
      </c>
      <c r="N17" s="116">
        <v>21.142822985921576</v>
      </c>
      <c r="O17" s="119"/>
      <c r="P17" s="119"/>
      <c r="Q17" s="119"/>
      <c r="R17" s="119"/>
      <c r="S17" s="119"/>
      <c r="T17" s="119"/>
      <c r="U17" s="119"/>
      <c r="V17" s="119"/>
      <c r="W17" s="119"/>
      <c r="X17" s="119"/>
      <c r="Y17" s="119"/>
      <c r="Z17" s="119"/>
      <c r="AA17" s="124"/>
    </row>
    <row r="18" spans="1:30" s="121" customFormat="1" ht="9.75" customHeight="1">
      <c r="A18" s="127">
        <v>11</v>
      </c>
      <c r="B18" s="111" t="s">
        <v>525</v>
      </c>
      <c r="C18" s="116">
        <v>0.20741163806573984</v>
      </c>
      <c r="D18" s="116">
        <v>0.91906246594357066</v>
      </c>
      <c r="E18" s="116">
        <v>0.14645365265584587</v>
      </c>
      <c r="F18" s="116">
        <v>1.3329106902109429</v>
      </c>
      <c r="G18" s="116">
        <v>1.2661146970817201</v>
      </c>
      <c r="H18" s="116">
        <v>1.4976545243633994E-2</v>
      </c>
      <c r="I18" s="116">
        <v>0.43348203309827121</v>
      </c>
      <c r="J18" s="116">
        <v>4.6707678961823778</v>
      </c>
      <c r="K18" s="116">
        <v>0.20222791817297914</v>
      </c>
      <c r="L18" s="116">
        <v>61.686072583834971</v>
      </c>
      <c r="M18" s="116">
        <v>64.62622127225589</v>
      </c>
      <c r="N18" s="116">
        <v>64.626221272255904</v>
      </c>
      <c r="O18" s="119"/>
      <c r="P18" s="119"/>
      <c r="Q18" s="119"/>
      <c r="R18" s="119"/>
      <c r="S18" s="119"/>
      <c r="T18" s="119"/>
      <c r="U18" s="119"/>
      <c r="V18" s="119"/>
      <c r="W18" s="119"/>
      <c r="X18" s="119"/>
      <c r="Y18" s="119"/>
      <c r="Z18" s="119"/>
      <c r="AA18" s="120"/>
    </row>
    <row r="19" spans="1:30" s="121" customFormat="1" ht="9.75" customHeight="1">
      <c r="A19" s="127">
        <v>12</v>
      </c>
      <c r="B19" s="111" t="s">
        <v>526</v>
      </c>
      <c r="C19" s="116">
        <v>0</v>
      </c>
      <c r="D19" s="116">
        <v>0</v>
      </c>
      <c r="E19" s="116">
        <v>0</v>
      </c>
      <c r="F19" s="116">
        <v>0</v>
      </c>
      <c r="G19" s="116">
        <v>0</v>
      </c>
      <c r="H19" s="116">
        <v>0</v>
      </c>
      <c r="I19" s="116">
        <v>0</v>
      </c>
      <c r="J19" s="116">
        <v>0</v>
      </c>
      <c r="K19" s="116">
        <v>0</v>
      </c>
      <c r="L19" s="116">
        <v>0</v>
      </c>
      <c r="M19" s="116">
        <v>0</v>
      </c>
      <c r="N19" s="116">
        <v>0</v>
      </c>
      <c r="O19" s="119"/>
      <c r="P19" s="119"/>
      <c r="Q19" s="119"/>
      <c r="R19" s="119"/>
      <c r="S19" s="119"/>
      <c r="T19" s="119"/>
      <c r="U19" s="119"/>
      <c r="V19" s="119"/>
      <c r="W19" s="119"/>
      <c r="X19" s="119"/>
      <c r="Y19" s="119"/>
      <c r="Z19" s="119"/>
      <c r="AA19" s="120"/>
    </row>
    <row r="20" spans="1:30" s="121" customFormat="1" ht="9.75" customHeight="1">
      <c r="A20" s="127">
        <v>13</v>
      </c>
      <c r="B20" s="111" t="s">
        <v>527</v>
      </c>
      <c r="C20" s="116">
        <v>1.9695083249462304</v>
      </c>
      <c r="D20" s="116">
        <v>1.5119608992425904</v>
      </c>
      <c r="E20" s="116">
        <v>0.59587633327478595</v>
      </c>
      <c r="F20" s="116">
        <v>8.1020172384511042</v>
      </c>
      <c r="G20" s="116">
        <v>1.6374346247441744</v>
      </c>
      <c r="H20" s="116">
        <v>0.65216986909430197</v>
      </c>
      <c r="I20" s="116">
        <v>2.487120037802967</v>
      </c>
      <c r="J20" s="116">
        <v>5.1734413181896022</v>
      </c>
      <c r="K20" s="116">
        <v>3.9606383209470497</v>
      </c>
      <c r="L20" s="116">
        <v>5.4902929352531453</v>
      </c>
      <c r="M20" s="116">
        <v>6.8649405019466716</v>
      </c>
      <c r="N20" s="116">
        <v>0</v>
      </c>
      <c r="O20" s="119"/>
      <c r="P20" s="119"/>
      <c r="Q20" s="119"/>
      <c r="R20" s="119"/>
      <c r="S20" s="119"/>
      <c r="T20" s="119"/>
      <c r="U20" s="119"/>
      <c r="V20" s="119"/>
      <c r="W20" s="119"/>
      <c r="X20" s="119"/>
      <c r="Y20" s="119"/>
      <c r="Z20" s="119"/>
      <c r="AA20" s="120"/>
      <c r="AB20" s="120"/>
      <c r="AC20" s="120"/>
      <c r="AD20" s="120"/>
    </row>
    <row r="21" spans="1:30" s="121" customFormat="1" ht="9.75" customHeight="1">
      <c r="A21" s="127">
        <v>14</v>
      </c>
      <c r="B21" s="111" t="s">
        <v>528</v>
      </c>
      <c r="C21" s="116">
        <v>0</v>
      </c>
      <c r="D21" s="116">
        <v>0</v>
      </c>
      <c r="E21" s="116">
        <v>0</v>
      </c>
      <c r="F21" s="116">
        <v>0</v>
      </c>
      <c r="G21" s="116">
        <v>0</v>
      </c>
      <c r="H21" s="116">
        <v>0</v>
      </c>
      <c r="I21" s="116">
        <v>0</v>
      </c>
      <c r="J21" s="116">
        <v>0</v>
      </c>
      <c r="K21" s="116">
        <v>0</v>
      </c>
      <c r="L21" s="116">
        <v>0</v>
      </c>
      <c r="M21" s="116">
        <v>0</v>
      </c>
      <c r="N21" s="116">
        <v>0</v>
      </c>
      <c r="O21" s="119"/>
      <c r="P21" s="119"/>
      <c r="Q21" s="119"/>
      <c r="R21" s="119"/>
      <c r="S21" s="119"/>
      <c r="T21" s="119"/>
      <c r="U21" s="119"/>
      <c r="V21" s="119"/>
      <c r="W21" s="119"/>
      <c r="X21" s="119"/>
      <c r="Y21" s="119"/>
      <c r="Z21" s="119"/>
      <c r="AA21" s="120"/>
      <c r="AB21" s="120"/>
      <c r="AC21" s="120"/>
      <c r="AD21" s="120"/>
    </row>
    <row r="22" spans="1:30" s="121" customFormat="1" ht="9.75" customHeight="1">
      <c r="A22" s="127">
        <v>15</v>
      </c>
      <c r="B22" s="111" t="s">
        <v>529</v>
      </c>
      <c r="C22" s="116">
        <v>0</v>
      </c>
      <c r="D22" s="116">
        <v>0</v>
      </c>
      <c r="E22" s="116">
        <v>0</v>
      </c>
      <c r="F22" s="116">
        <v>0</v>
      </c>
      <c r="G22" s="116">
        <v>0</v>
      </c>
      <c r="H22" s="116">
        <v>0</v>
      </c>
      <c r="I22" s="116">
        <v>0</v>
      </c>
      <c r="J22" s="116">
        <v>0</v>
      </c>
      <c r="K22" s="116">
        <v>0</v>
      </c>
      <c r="L22" s="116">
        <v>0</v>
      </c>
      <c r="M22" s="116">
        <v>0</v>
      </c>
      <c r="N22" s="116">
        <v>0</v>
      </c>
      <c r="O22" s="119"/>
      <c r="P22" s="119"/>
      <c r="Q22" s="119"/>
      <c r="R22" s="119"/>
      <c r="S22" s="119"/>
      <c r="T22" s="119"/>
      <c r="U22" s="119"/>
      <c r="V22" s="119"/>
      <c r="W22" s="119"/>
      <c r="X22" s="119"/>
      <c r="Y22" s="119"/>
      <c r="Z22" s="119"/>
      <c r="AA22" s="120"/>
      <c r="AB22" s="120"/>
      <c r="AC22" s="120"/>
      <c r="AD22" s="120"/>
    </row>
    <row r="23" spans="1:30" s="121" customFormat="1" ht="18" customHeight="1">
      <c r="A23" s="127">
        <v>16</v>
      </c>
      <c r="B23" s="111" t="s">
        <v>530</v>
      </c>
      <c r="C23" s="116">
        <v>2.0033547416193005</v>
      </c>
      <c r="D23" s="116">
        <v>3.1346515790617113</v>
      </c>
      <c r="E23" s="116">
        <v>5.0188410955652163</v>
      </c>
      <c r="F23" s="116">
        <v>13.559727306833544</v>
      </c>
      <c r="G23" s="116">
        <v>2.4677744568567062</v>
      </c>
      <c r="H23" s="116">
        <v>4.9538858017570213</v>
      </c>
      <c r="I23" s="116">
        <v>1.4631965368723308</v>
      </c>
      <c r="J23" s="116">
        <v>33.48181090958284</v>
      </c>
      <c r="K23" s="116">
        <v>17.270399177255317</v>
      </c>
      <c r="L23" s="116">
        <v>20.6687401528227</v>
      </c>
      <c r="M23" s="116">
        <v>7.6936273524144614</v>
      </c>
      <c r="N23" s="116">
        <v>9.0223194289524979</v>
      </c>
      <c r="O23" s="119"/>
      <c r="P23" s="119"/>
      <c r="Q23" s="119"/>
      <c r="R23" s="119"/>
      <c r="S23" s="119"/>
      <c r="T23" s="119"/>
      <c r="U23" s="119"/>
      <c r="V23" s="119"/>
      <c r="W23" s="119"/>
      <c r="X23" s="119"/>
      <c r="Y23" s="119"/>
      <c r="Z23" s="119"/>
      <c r="AA23" s="120"/>
      <c r="AB23" s="120"/>
      <c r="AC23" s="120"/>
      <c r="AD23" s="120"/>
    </row>
    <row r="24" spans="1:30" s="121" customFormat="1" ht="9.75" customHeight="1">
      <c r="A24" s="127">
        <v>17</v>
      </c>
      <c r="B24" s="111" t="s">
        <v>531</v>
      </c>
      <c r="C24" s="116">
        <v>0.78163691700581672</v>
      </c>
      <c r="D24" s="116">
        <v>0.55000861328777262</v>
      </c>
      <c r="E24" s="116">
        <v>0.58001501788940102</v>
      </c>
      <c r="F24" s="116">
        <v>0.95440653832593592</v>
      </c>
      <c r="G24" s="116">
        <v>0.41492430163216798</v>
      </c>
      <c r="H24" s="116">
        <v>0.58266140340629236</v>
      </c>
      <c r="I24" s="116">
        <v>0.5168081561925103</v>
      </c>
      <c r="J24" s="116">
        <v>1.5093592912019507</v>
      </c>
      <c r="K24" s="116">
        <v>0.12480366931537024</v>
      </c>
      <c r="L24" s="116">
        <v>3.2224793026816516</v>
      </c>
      <c r="M24" s="116">
        <v>0.64006051367571193</v>
      </c>
      <c r="N24" s="116">
        <v>3.2224793026816516</v>
      </c>
      <c r="O24" s="119"/>
      <c r="P24" s="119"/>
      <c r="Q24" s="119"/>
      <c r="R24" s="119"/>
      <c r="S24" s="119"/>
      <c r="T24" s="119"/>
      <c r="U24" s="119"/>
      <c r="V24" s="119"/>
      <c r="W24" s="119"/>
      <c r="X24" s="119"/>
      <c r="Y24" s="119"/>
      <c r="Z24" s="119"/>
      <c r="AA24" s="120"/>
      <c r="AB24" s="120"/>
      <c r="AC24" s="120"/>
      <c r="AD24" s="120"/>
    </row>
    <row r="25" spans="1:30" s="121" customFormat="1" ht="18" customHeight="1">
      <c r="A25" s="127">
        <v>18</v>
      </c>
      <c r="B25" s="111" t="s">
        <v>532</v>
      </c>
      <c r="C25" s="116">
        <v>2.2798113621896188</v>
      </c>
      <c r="D25" s="116">
        <v>2.5692712161516447</v>
      </c>
      <c r="E25" s="116">
        <v>2.3639892185968789</v>
      </c>
      <c r="F25" s="116">
        <v>7.9097085381291441</v>
      </c>
      <c r="G25" s="116">
        <v>2.4610335304558086</v>
      </c>
      <c r="H25" s="116">
        <v>2.3208814124684292</v>
      </c>
      <c r="I25" s="116">
        <v>1.9116691246776978</v>
      </c>
      <c r="J25" s="116">
        <v>101.1643763494325</v>
      </c>
      <c r="K25" s="116">
        <v>3.5098258560769979</v>
      </c>
      <c r="L25" s="116">
        <v>59.321735988638459</v>
      </c>
      <c r="M25" s="116">
        <v>17.474083651022866</v>
      </c>
      <c r="N25" s="116">
        <v>89.69411072851841</v>
      </c>
      <c r="O25" s="119"/>
      <c r="P25" s="119"/>
      <c r="Q25" s="119"/>
      <c r="R25" s="119"/>
      <c r="S25" s="119"/>
      <c r="T25" s="119"/>
      <c r="U25" s="119"/>
      <c r="V25" s="119"/>
      <c r="W25" s="119"/>
      <c r="X25" s="119"/>
      <c r="Y25" s="119"/>
      <c r="Z25" s="119"/>
      <c r="AA25" s="120"/>
      <c r="AB25" s="120"/>
      <c r="AC25" s="120"/>
      <c r="AD25" s="120"/>
    </row>
    <row r="26" spans="1:30" s="121" customFormat="1" ht="9.75" customHeight="1">
      <c r="A26" s="127">
        <v>19</v>
      </c>
      <c r="B26" s="111" t="s">
        <v>533</v>
      </c>
      <c r="C26" s="116">
        <v>0</v>
      </c>
      <c r="D26" s="116">
        <v>0</v>
      </c>
      <c r="E26" s="116">
        <v>0</v>
      </c>
      <c r="F26" s="116">
        <v>0</v>
      </c>
      <c r="G26" s="116">
        <v>0</v>
      </c>
      <c r="H26" s="116">
        <v>0</v>
      </c>
      <c r="I26" s="116">
        <v>0</v>
      </c>
      <c r="J26" s="116">
        <v>0</v>
      </c>
      <c r="K26" s="116">
        <v>0</v>
      </c>
      <c r="L26" s="116">
        <v>0</v>
      </c>
      <c r="M26" s="116">
        <v>0</v>
      </c>
      <c r="N26" s="116">
        <v>0</v>
      </c>
      <c r="O26" s="119"/>
      <c r="P26" s="119"/>
      <c r="Q26" s="119"/>
      <c r="R26" s="119"/>
      <c r="S26" s="119"/>
      <c r="T26" s="119"/>
      <c r="U26" s="119"/>
      <c r="V26" s="119"/>
      <c r="W26" s="119"/>
      <c r="X26" s="119"/>
      <c r="Y26" s="119"/>
      <c r="Z26" s="119"/>
      <c r="AA26" s="120"/>
      <c r="AB26" s="120"/>
      <c r="AC26" s="120"/>
      <c r="AD26" s="120"/>
    </row>
    <row r="27" spans="1:30" s="121" customFormat="1" ht="9.75" customHeight="1">
      <c r="A27" s="127">
        <v>20</v>
      </c>
      <c r="B27" s="111" t="s">
        <v>534</v>
      </c>
      <c r="C27" s="116">
        <v>7.9482742595044371</v>
      </c>
      <c r="D27" s="116">
        <v>8.360122634605613</v>
      </c>
      <c r="E27" s="116">
        <v>12.790299730998706</v>
      </c>
      <c r="F27" s="116">
        <v>15.512121366776332</v>
      </c>
      <c r="G27" s="116">
        <v>7.8304846611770964</v>
      </c>
      <c r="H27" s="116">
        <v>13.060151567330319</v>
      </c>
      <c r="I27" s="116">
        <v>6.1409885466314096</v>
      </c>
      <c r="J27" s="116">
        <v>96.145084565616941</v>
      </c>
      <c r="K27" s="116">
        <v>3.5542264397395829</v>
      </c>
      <c r="L27" s="116">
        <v>35.476029366462583</v>
      </c>
      <c r="M27" s="116">
        <v>41.086180596367221</v>
      </c>
      <c r="N27" s="116">
        <v>0</v>
      </c>
      <c r="O27" s="119"/>
      <c r="P27" s="119"/>
      <c r="Q27" s="119"/>
      <c r="R27" s="119"/>
      <c r="S27" s="119"/>
      <c r="T27" s="119"/>
      <c r="U27" s="119"/>
      <c r="V27" s="119"/>
      <c r="W27" s="119"/>
      <c r="X27" s="119"/>
      <c r="Y27" s="119"/>
      <c r="Z27" s="119"/>
      <c r="AA27" s="120"/>
      <c r="AB27" s="120"/>
      <c r="AC27" s="120"/>
      <c r="AD27" s="120"/>
    </row>
    <row r="28" spans="1:30" s="121" customFormat="1" ht="9.75" customHeight="1">
      <c r="A28" s="127">
        <v>21</v>
      </c>
      <c r="B28" s="111" t="s">
        <v>535</v>
      </c>
      <c r="C28" s="116">
        <v>6.6100784700201714E-3</v>
      </c>
      <c r="D28" s="116">
        <v>1.5416044079367005E-2</v>
      </c>
      <c r="E28" s="116">
        <v>4.457447462091519E-2</v>
      </c>
      <c r="F28" s="116">
        <v>0.22527272176978402</v>
      </c>
      <c r="G28" s="116">
        <v>2.9321317045012854E-2</v>
      </c>
      <c r="H28" s="116">
        <v>4.6334455892131851E-2</v>
      </c>
      <c r="I28" s="116">
        <v>6.4428691258446052E-2</v>
      </c>
      <c r="J28" s="116">
        <v>0.14329696666710873</v>
      </c>
      <c r="K28" s="116">
        <v>0.10547096021099234</v>
      </c>
      <c r="L28" s="116">
        <v>0.20896543836753803</v>
      </c>
      <c r="M28" s="116">
        <v>0.50185656625853681</v>
      </c>
      <c r="N28" s="116">
        <v>0</v>
      </c>
      <c r="O28" s="119"/>
      <c r="P28" s="119"/>
      <c r="Q28" s="119"/>
      <c r="R28" s="119"/>
      <c r="S28" s="119"/>
      <c r="T28" s="119"/>
      <c r="U28" s="119"/>
      <c r="V28" s="119"/>
      <c r="W28" s="119"/>
      <c r="X28" s="119"/>
      <c r="Y28" s="119"/>
      <c r="Z28" s="119"/>
      <c r="AA28" s="120"/>
      <c r="AB28" s="120"/>
      <c r="AC28" s="120"/>
      <c r="AD28" s="120"/>
    </row>
    <row r="29" spans="1:30" s="121" customFormat="1" ht="9.75" customHeight="1">
      <c r="A29" s="127">
        <v>22</v>
      </c>
      <c r="B29" s="111" t="s">
        <v>536</v>
      </c>
      <c r="C29" s="116">
        <v>8.0925253252616383</v>
      </c>
      <c r="D29" s="116">
        <v>7.0363301941001586</v>
      </c>
      <c r="E29" s="116">
        <v>11.026697692336223</v>
      </c>
      <c r="F29" s="116">
        <v>24.977945006458725</v>
      </c>
      <c r="G29" s="116">
        <v>7.7362466431950061</v>
      </c>
      <c r="H29" s="116">
        <v>10.687919069899966</v>
      </c>
      <c r="I29" s="116">
        <v>6.5337531926482466</v>
      </c>
      <c r="J29" s="116">
        <v>39.186769565912471</v>
      </c>
      <c r="K29" s="116">
        <v>8.621097288103357</v>
      </c>
      <c r="L29" s="116">
        <v>66.751467157788127</v>
      </c>
      <c r="M29" s="116">
        <v>9.8899896984088667</v>
      </c>
      <c r="N29" s="116">
        <v>0</v>
      </c>
      <c r="O29" s="119"/>
      <c r="P29" s="119"/>
      <c r="Q29" s="119"/>
      <c r="R29" s="119"/>
      <c r="S29" s="119"/>
      <c r="T29" s="119"/>
      <c r="U29" s="119"/>
      <c r="V29" s="119"/>
      <c r="W29" s="119"/>
      <c r="X29" s="119"/>
      <c r="Y29" s="119"/>
      <c r="Z29" s="119"/>
      <c r="AA29" s="120"/>
      <c r="AB29" s="120"/>
      <c r="AC29" s="120"/>
      <c r="AD29" s="120"/>
    </row>
    <row r="30" spans="1:30" s="121" customFormat="1" ht="18" customHeight="1">
      <c r="A30" s="127">
        <v>23</v>
      </c>
      <c r="B30" s="111" t="s">
        <v>537</v>
      </c>
      <c r="C30" s="116">
        <v>1.5181578624067085</v>
      </c>
      <c r="D30" s="116">
        <v>1.5876866423743714</v>
      </c>
      <c r="E30" s="116">
        <v>2.3928285787976415</v>
      </c>
      <c r="F30" s="116">
        <v>2.5966301632772208</v>
      </c>
      <c r="G30" s="116">
        <v>1.9598014377358923</v>
      </c>
      <c r="H30" s="116">
        <v>2.398984456014646</v>
      </c>
      <c r="I30" s="116">
        <v>2.3796979163351701</v>
      </c>
      <c r="J30" s="116">
        <v>5.7530678361485084</v>
      </c>
      <c r="K30" s="116">
        <v>5.6076078125984754</v>
      </c>
      <c r="L30" s="116">
        <v>9.7278055433196684</v>
      </c>
      <c r="M30" s="116">
        <v>6.6868136701802747</v>
      </c>
      <c r="N30" s="116">
        <v>73.101236865154888</v>
      </c>
      <c r="O30" s="119"/>
      <c r="P30" s="119"/>
      <c r="Q30" s="119"/>
      <c r="R30" s="119"/>
      <c r="S30" s="119"/>
      <c r="T30" s="119"/>
      <c r="U30" s="119"/>
      <c r="V30" s="119"/>
      <c r="W30" s="119"/>
      <c r="X30" s="119"/>
      <c r="Y30" s="119"/>
      <c r="Z30" s="119"/>
      <c r="AA30" s="120"/>
      <c r="AB30" s="120"/>
      <c r="AC30" s="120"/>
      <c r="AD30" s="120"/>
    </row>
    <row r="31" spans="1:30" s="121" customFormat="1" ht="9.75" customHeight="1">
      <c r="A31" s="127">
        <v>24</v>
      </c>
      <c r="B31" s="111" t="s">
        <v>538</v>
      </c>
      <c r="C31" s="116">
        <v>0.1397317299535408</v>
      </c>
      <c r="D31" s="116">
        <v>8.9505772248254498E-2</v>
      </c>
      <c r="E31" s="116">
        <v>0.16444431846381227</v>
      </c>
      <c r="F31" s="116">
        <v>0.52909093149551767</v>
      </c>
      <c r="G31" s="116">
        <v>3.1048860811230858E-2</v>
      </c>
      <c r="H31" s="116">
        <v>0.14235433924543683</v>
      </c>
      <c r="I31" s="116">
        <v>8.9159654738580993E-2</v>
      </c>
      <c r="J31" s="116">
        <v>0.25418209290952526</v>
      </c>
      <c r="K31" s="116">
        <v>1.2791586112857125</v>
      </c>
      <c r="L31" s="116">
        <v>3.3048742158516662</v>
      </c>
      <c r="M31" s="116">
        <v>57.406496769959467</v>
      </c>
      <c r="N31" s="116">
        <v>0</v>
      </c>
      <c r="O31" s="119"/>
      <c r="P31" s="119"/>
      <c r="Q31" s="119"/>
      <c r="R31" s="119"/>
      <c r="S31" s="119"/>
      <c r="T31" s="119"/>
      <c r="U31" s="119"/>
      <c r="V31" s="119"/>
      <c r="W31" s="119"/>
      <c r="X31" s="119"/>
      <c r="Y31" s="119"/>
      <c r="Z31" s="119"/>
      <c r="AA31" s="120"/>
      <c r="AB31" s="120"/>
      <c r="AC31" s="120"/>
      <c r="AD31" s="120"/>
    </row>
    <row r="32" spans="1:30" s="121" customFormat="1" ht="9.75" customHeight="1">
      <c r="A32" s="127">
        <v>25</v>
      </c>
      <c r="B32" s="111" t="s">
        <v>539</v>
      </c>
      <c r="C32" s="116">
        <v>3.8600739829003077</v>
      </c>
      <c r="D32" s="116">
        <v>3.3319867884137584</v>
      </c>
      <c r="E32" s="116">
        <v>5.6471112786676212</v>
      </c>
      <c r="F32" s="116">
        <v>9.0821977764336683</v>
      </c>
      <c r="G32" s="116">
        <v>5.3202368893661971</v>
      </c>
      <c r="H32" s="116">
        <v>5.7337812947548761</v>
      </c>
      <c r="I32" s="116">
        <v>3.5046217439566707</v>
      </c>
      <c r="J32" s="116">
        <v>72.216883794431268</v>
      </c>
      <c r="K32" s="116">
        <v>6.8033812407997347</v>
      </c>
      <c r="L32" s="116">
        <v>35.108620420515017</v>
      </c>
      <c r="M32" s="116">
        <v>43.817745216591518</v>
      </c>
      <c r="N32" s="116">
        <v>90.963942602762231</v>
      </c>
      <c r="O32" s="119"/>
      <c r="P32" s="119"/>
      <c r="Q32" s="119"/>
      <c r="R32" s="119"/>
      <c r="S32" s="119"/>
      <c r="T32" s="119"/>
      <c r="U32" s="119"/>
      <c r="V32" s="119"/>
      <c r="W32" s="119"/>
      <c r="X32" s="119"/>
      <c r="Y32" s="119"/>
      <c r="Z32" s="119"/>
      <c r="AA32" s="120"/>
      <c r="AB32" s="120"/>
      <c r="AC32" s="120"/>
      <c r="AD32" s="120"/>
    </row>
    <row r="33" spans="1:30" s="121" customFormat="1" ht="18" customHeight="1">
      <c r="A33" s="127">
        <v>26</v>
      </c>
      <c r="B33" s="111" t="s">
        <v>540</v>
      </c>
      <c r="C33" s="116">
        <v>3.1294579832437988</v>
      </c>
      <c r="D33" s="116">
        <v>2.5667599842921125</v>
      </c>
      <c r="E33" s="116">
        <v>2.0204609537750957</v>
      </c>
      <c r="F33" s="116">
        <v>3.0234852446502805</v>
      </c>
      <c r="G33" s="116">
        <v>3.785706445869526</v>
      </c>
      <c r="H33" s="116">
        <v>2.2487729609905158</v>
      </c>
      <c r="I33" s="116">
        <v>3.1217349032885728</v>
      </c>
      <c r="J33" s="116">
        <v>15.545211337866302</v>
      </c>
      <c r="K33" s="116">
        <v>8.3887495222648525</v>
      </c>
      <c r="L33" s="116">
        <v>34.25580014475532</v>
      </c>
      <c r="M33" s="116">
        <v>31.49660914282093</v>
      </c>
      <c r="N33" s="116">
        <v>66.675658612548361</v>
      </c>
      <c r="O33" s="119"/>
      <c r="P33" s="119"/>
      <c r="Q33" s="119"/>
      <c r="R33" s="119"/>
      <c r="S33" s="119"/>
      <c r="T33" s="119"/>
      <c r="U33" s="119"/>
      <c r="V33" s="119"/>
      <c r="W33" s="119"/>
      <c r="X33" s="119"/>
      <c r="Y33" s="119"/>
      <c r="Z33" s="119"/>
      <c r="AA33" s="120"/>
      <c r="AB33" s="120"/>
      <c r="AC33" s="120"/>
      <c r="AD33" s="120"/>
    </row>
    <row r="34" spans="1:30" s="121" customFormat="1" ht="9.75" customHeight="1">
      <c r="A34" s="127">
        <v>27</v>
      </c>
      <c r="B34" s="111" t="s">
        <v>541</v>
      </c>
      <c r="C34" s="116">
        <v>24.429496834068804</v>
      </c>
      <c r="D34" s="116">
        <v>6.561836143424264</v>
      </c>
      <c r="E34" s="116">
        <v>6.5639736916642777</v>
      </c>
      <c r="F34" s="116">
        <v>27.339131474465226</v>
      </c>
      <c r="G34" s="116">
        <v>6.0103438723877529</v>
      </c>
      <c r="H34" s="116">
        <v>6.709483110492422</v>
      </c>
      <c r="I34" s="116">
        <v>8.8719740398320805</v>
      </c>
      <c r="J34" s="116">
        <v>13.865493124335245</v>
      </c>
      <c r="K34" s="116">
        <v>0.23975908731137396</v>
      </c>
      <c r="L34" s="116">
        <v>3.986930610926033</v>
      </c>
      <c r="M34" s="116">
        <v>24.673793801359327</v>
      </c>
      <c r="N34" s="116">
        <v>14.24993346204233</v>
      </c>
      <c r="O34" s="119"/>
      <c r="P34" s="119"/>
      <c r="Q34" s="119"/>
      <c r="R34" s="119"/>
      <c r="S34" s="119"/>
      <c r="T34" s="119"/>
      <c r="U34" s="119"/>
      <c r="V34" s="119"/>
      <c r="W34" s="119"/>
      <c r="X34" s="119"/>
      <c r="Y34" s="119"/>
      <c r="Z34" s="119"/>
      <c r="AA34" s="120"/>
      <c r="AB34" s="120"/>
      <c r="AC34" s="120"/>
      <c r="AD34" s="120"/>
    </row>
    <row r="35" spans="1:30" s="121" customFormat="1" ht="9.75" customHeight="1">
      <c r="A35" s="127">
        <v>28</v>
      </c>
      <c r="B35" s="111" t="s">
        <v>542</v>
      </c>
      <c r="C35" s="116">
        <v>4.0486821813464235</v>
      </c>
      <c r="D35" s="116">
        <v>4.3852930517818089</v>
      </c>
      <c r="E35" s="116">
        <v>2.4297638973673266</v>
      </c>
      <c r="F35" s="116">
        <v>10.167843602311912</v>
      </c>
      <c r="G35" s="116">
        <v>5.9269936292630714</v>
      </c>
      <c r="H35" s="116">
        <v>2.7054698911231561</v>
      </c>
      <c r="I35" s="116">
        <v>4.324335860090093</v>
      </c>
      <c r="J35" s="116">
        <v>43.368594412421814</v>
      </c>
      <c r="K35" s="116">
        <v>6.9136294177881172</v>
      </c>
      <c r="L35" s="116">
        <v>10.052717264214252</v>
      </c>
      <c r="M35" s="116">
        <v>41.91945820797055</v>
      </c>
      <c r="N35" s="116">
        <v>65.584966609988143</v>
      </c>
      <c r="O35" s="119"/>
      <c r="P35" s="119"/>
      <c r="Q35" s="119"/>
      <c r="R35" s="119"/>
      <c r="S35" s="119"/>
      <c r="T35" s="119"/>
      <c r="U35" s="119"/>
      <c r="V35" s="119"/>
      <c r="W35" s="119"/>
      <c r="X35" s="119"/>
      <c r="Y35" s="119"/>
      <c r="Z35" s="119"/>
      <c r="AA35" s="120"/>
      <c r="AB35" s="120"/>
      <c r="AC35" s="120"/>
      <c r="AD35" s="120"/>
    </row>
    <row r="36" spans="1:30" s="121" customFormat="1" ht="9.75" customHeight="1">
      <c r="A36" s="127">
        <v>29</v>
      </c>
      <c r="B36" s="111" t="s">
        <v>543</v>
      </c>
      <c r="C36" s="116">
        <v>0.65876854793582618</v>
      </c>
      <c r="D36" s="116">
        <v>0.74390569246578353</v>
      </c>
      <c r="E36" s="116">
        <v>0.47881308780271958</v>
      </c>
      <c r="F36" s="116">
        <v>1.0169910442895667</v>
      </c>
      <c r="G36" s="116">
        <v>1.0154496464313627</v>
      </c>
      <c r="H36" s="116">
        <v>0.42968687426863555</v>
      </c>
      <c r="I36" s="116">
        <v>0.68790667166938169</v>
      </c>
      <c r="J36" s="116">
        <v>2.9071692330642875</v>
      </c>
      <c r="K36" s="116">
        <v>1.6981109704066977</v>
      </c>
      <c r="L36" s="116">
        <v>2.644999988635901</v>
      </c>
      <c r="M36" s="116">
        <v>8.9998312091826005</v>
      </c>
      <c r="N36" s="116">
        <v>77.392823075202699</v>
      </c>
      <c r="O36" s="119"/>
      <c r="P36" s="119"/>
      <c r="Q36" s="119"/>
      <c r="R36" s="119"/>
      <c r="S36" s="119"/>
      <c r="T36" s="119"/>
      <c r="U36" s="119"/>
      <c r="V36" s="119"/>
      <c r="W36" s="119"/>
      <c r="X36" s="119"/>
      <c r="Y36" s="119"/>
      <c r="Z36" s="119"/>
      <c r="AA36" s="120"/>
      <c r="AB36" s="120"/>
      <c r="AC36" s="120"/>
      <c r="AD36" s="120"/>
    </row>
    <row r="37" spans="1:30" s="121" customFormat="1" ht="9.75" customHeight="1">
      <c r="A37" s="127">
        <v>30</v>
      </c>
      <c r="B37" s="111" t="s">
        <v>544</v>
      </c>
      <c r="C37" s="116">
        <v>0.36566882022152786</v>
      </c>
      <c r="D37" s="116">
        <v>0.25510764514404205</v>
      </c>
      <c r="E37" s="116">
        <v>0.46722496328552843</v>
      </c>
      <c r="F37" s="116">
        <v>0.56265839998774636</v>
      </c>
      <c r="G37" s="116">
        <v>0.14190899978282462</v>
      </c>
      <c r="H37" s="116">
        <v>0.47683415335820462</v>
      </c>
      <c r="I37" s="116">
        <v>0.19882454153387139</v>
      </c>
      <c r="J37" s="116">
        <v>1.5980886851784435</v>
      </c>
      <c r="K37" s="116">
        <v>0.42412021306457048</v>
      </c>
      <c r="L37" s="116">
        <v>0.54840171172563212</v>
      </c>
      <c r="M37" s="116">
        <v>70.579730788139472</v>
      </c>
      <c r="N37" s="116">
        <v>1.9892006221874592</v>
      </c>
      <c r="O37" s="119"/>
      <c r="P37" s="119"/>
      <c r="Q37" s="119"/>
      <c r="R37" s="119"/>
      <c r="S37" s="119"/>
      <c r="T37" s="119"/>
      <c r="U37" s="119"/>
      <c r="V37" s="119"/>
      <c r="W37" s="119"/>
      <c r="X37" s="119"/>
      <c r="Y37" s="119"/>
      <c r="Z37" s="119"/>
      <c r="AA37" s="120"/>
      <c r="AB37" s="120"/>
      <c r="AC37" s="120"/>
      <c r="AD37" s="120"/>
    </row>
    <row r="38" spans="1:30" s="121" customFormat="1" ht="9.75" customHeight="1">
      <c r="A38" s="127">
        <v>31</v>
      </c>
      <c r="B38" s="111" t="s">
        <v>545</v>
      </c>
      <c r="C38" s="116">
        <v>3.1147506635777384</v>
      </c>
      <c r="D38" s="116">
        <v>1.6700031380295972</v>
      </c>
      <c r="E38" s="116">
        <v>1.996573297741834</v>
      </c>
      <c r="F38" s="116">
        <v>9.0874773832298228</v>
      </c>
      <c r="G38" s="116">
        <v>1.8831217519044103</v>
      </c>
      <c r="H38" s="116">
        <v>1.4585791552503866</v>
      </c>
      <c r="I38" s="116">
        <v>1.7196967919138952</v>
      </c>
      <c r="J38" s="116">
        <v>11.817558080670882</v>
      </c>
      <c r="K38" s="116">
        <v>0.959047414737624</v>
      </c>
      <c r="L38" s="116">
        <v>49.040846742238223</v>
      </c>
      <c r="M38" s="116">
        <v>2.3418966374777037</v>
      </c>
      <c r="N38" s="116">
        <v>0</v>
      </c>
      <c r="P38" s="119"/>
      <c r="Q38" s="119"/>
      <c r="R38" s="119"/>
      <c r="S38" s="119"/>
      <c r="T38" s="119"/>
      <c r="U38" s="119"/>
      <c r="V38" s="119"/>
      <c r="W38" s="119"/>
      <c r="X38" s="119"/>
      <c r="Y38" s="119"/>
      <c r="Z38" s="119"/>
      <c r="AA38" s="120"/>
      <c r="AB38" s="120"/>
      <c r="AC38" s="120"/>
      <c r="AD38" s="120"/>
    </row>
    <row r="39" spans="1:30" s="121" customFormat="1" ht="9.75" customHeight="1">
      <c r="A39" s="127">
        <v>32</v>
      </c>
      <c r="B39" s="111" t="s">
        <v>546</v>
      </c>
      <c r="C39" s="116">
        <v>3.91267531377675</v>
      </c>
      <c r="D39" s="116">
        <v>5.1764608024595615</v>
      </c>
      <c r="E39" s="116">
        <v>7.4816199797243073</v>
      </c>
      <c r="F39" s="116">
        <v>8.3799534670563176</v>
      </c>
      <c r="G39" s="116">
        <v>5.8469123412667985</v>
      </c>
      <c r="H39" s="116">
        <v>7.1942544296612549</v>
      </c>
      <c r="I39" s="116">
        <v>6.062053269001467</v>
      </c>
      <c r="J39" s="116">
        <v>8.6178593577840399</v>
      </c>
      <c r="K39" s="116">
        <v>13.295299190165331</v>
      </c>
      <c r="L39" s="116">
        <v>30.154899461860374</v>
      </c>
      <c r="M39" s="116">
        <v>11.196144145653269</v>
      </c>
      <c r="N39" s="116">
        <v>0</v>
      </c>
      <c r="O39" s="119"/>
      <c r="P39" s="119"/>
      <c r="Q39" s="119"/>
      <c r="R39" s="119"/>
      <c r="S39" s="119"/>
      <c r="T39" s="119"/>
      <c r="U39" s="119"/>
      <c r="V39" s="119"/>
      <c r="W39" s="119"/>
      <c r="X39" s="119"/>
      <c r="Y39" s="119"/>
      <c r="Z39" s="119"/>
      <c r="AA39" s="120"/>
      <c r="AB39" s="120"/>
      <c r="AC39" s="120"/>
      <c r="AD39" s="120"/>
    </row>
    <row r="40" spans="1:30" s="121" customFormat="1" ht="9.75" customHeight="1">
      <c r="A40" s="127">
        <v>33</v>
      </c>
      <c r="B40" s="111" t="s">
        <v>547</v>
      </c>
      <c r="C40" s="116">
        <v>3.1760070314149997</v>
      </c>
      <c r="D40" s="116">
        <v>3.4983959872828736</v>
      </c>
      <c r="E40" s="116">
        <v>2.7371322622639433</v>
      </c>
      <c r="F40" s="116">
        <v>9.3656219468265292</v>
      </c>
      <c r="G40" s="116">
        <v>6.2047182947266233</v>
      </c>
      <c r="H40" s="116">
        <v>2.8358322150578741</v>
      </c>
      <c r="I40" s="116">
        <v>3.0093457811858699</v>
      </c>
      <c r="J40" s="116">
        <v>14.492675357581868</v>
      </c>
      <c r="K40" s="116">
        <v>6.72296301465963</v>
      </c>
      <c r="L40" s="116">
        <v>12.72918843727753</v>
      </c>
      <c r="M40" s="116">
        <v>28.710189560450573</v>
      </c>
      <c r="N40" s="116">
        <v>58.867936678495894</v>
      </c>
      <c r="O40" s="119"/>
      <c r="P40" s="119"/>
      <c r="Q40" s="119"/>
      <c r="R40" s="119"/>
      <c r="S40" s="119"/>
      <c r="T40" s="119"/>
      <c r="U40" s="119"/>
      <c r="V40" s="119"/>
      <c r="W40" s="119"/>
      <c r="X40" s="119"/>
      <c r="Y40" s="119"/>
      <c r="Z40" s="119"/>
      <c r="AA40" s="120"/>
      <c r="AB40" s="120"/>
      <c r="AC40" s="120"/>
      <c r="AD40" s="120"/>
    </row>
    <row r="41" spans="1:30" s="121" customFormat="1" ht="9.75" customHeight="1">
      <c r="A41" s="127" t="s">
        <v>473</v>
      </c>
      <c r="B41" s="111" t="s">
        <v>548</v>
      </c>
      <c r="C41" s="116">
        <v>1.3338271919960252</v>
      </c>
      <c r="D41" s="116">
        <v>1.5489710261840512</v>
      </c>
      <c r="E41" s="116">
        <v>1.3743919795816917</v>
      </c>
      <c r="F41" s="116">
        <v>4.5354510450404044</v>
      </c>
      <c r="G41" s="116">
        <v>1.8113554074467935</v>
      </c>
      <c r="H41" s="116">
        <v>1.4997574987637046</v>
      </c>
      <c r="I41" s="116">
        <v>0.99447603634568149</v>
      </c>
      <c r="J41" s="116">
        <v>3.1815843216946997</v>
      </c>
      <c r="K41" s="116">
        <v>4.7372834561109336</v>
      </c>
      <c r="L41" s="116">
        <v>23.202373994506821</v>
      </c>
      <c r="M41" s="116">
        <v>43.421804830542222</v>
      </c>
      <c r="N41" s="116">
        <v>0</v>
      </c>
      <c r="O41" s="119"/>
      <c r="P41" s="119"/>
      <c r="Q41" s="119"/>
      <c r="R41" s="119"/>
      <c r="S41" s="119"/>
      <c r="T41" s="119"/>
      <c r="U41" s="119"/>
      <c r="V41" s="119"/>
      <c r="W41" s="119"/>
      <c r="X41" s="119"/>
      <c r="Y41" s="119"/>
      <c r="Z41" s="119"/>
      <c r="AA41" s="120"/>
      <c r="AB41" s="120"/>
      <c r="AC41" s="120"/>
      <c r="AD41" s="120"/>
    </row>
    <row r="42" spans="1:30" s="121" customFormat="1" ht="9.75" customHeight="1">
      <c r="A42" s="127">
        <v>35</v>
      </c>
      <c r="B42" s="111" t="s">
        <v>548</v>
      </c>
      <c r="C42" s="116">
        <v>1.3338271919960252</v>
      </c>
      <c r="D42" s="116">
        <v>1.5489710261840512</v>
      </c>
      <c r="E42" s="116">
        <v>1.3743919795816917</v>
      </c>
      <c r="F42" s="116">
        <v>4.5354510450404044</v>
      </c>
      <c r="G42" s="116">
        <v>1.8113554074467935</v>
      </c>
      <c r="H42" s="116">
        <v>1.4997574987637046</v>
      </c>
      <c r="I42" s="116">
        <v>0.99447603634568149</v>
      </c>
      <c r="J42" s="116">
        <v>3.1815843216946997</v>
      </c>
      <c r="K42" s="116">
        <v>4.7372834561109336</v>
      </c>
      <c r="L42" s="116">
        <v>23.202373994506821</v>
      </c>
      <c r="M42" s="116">
        <v>43.421804830542222</v>
      </c>
      <c r="N42" s="116">
        <v>0</v>
      </c>
      <c r="O42" s="119"/>
      <c r="P42" s="119"/>
      <c r="Q42" s="119"/>
      <c r="R42" s="119"/>
      <c r="S42" s="119"/>
      <c r="T42" s="119"/>
      <c r="U42" s="119"/>
      <c r="V42" s="119"/>
      <c r="W42" s="119"/>
      <c r="X42" s="119"/>
      <c r="Y42" s="119"/>
      <c r="Z42" s="119"/>
      <c r="AA42" s="120"/>
      <c r="AB42" s="120"/>
      <c r="AC42" s="120"/>
      <c r="AD42" s="120"/>
    </row>
    <row r="43" spans="1:30" s="121" customFormat="1" ht="18" customHeight="1">
      <c r="A43" s="127" t="s">
        <v>474</v>
      </c>
      <c r="B43" s="111" t="s">
        <v>549</v>
      </c>
      <c r="C43" s="116">
        <v>3.4962615246190514</v>
      </c>
      <c r="D43" s="116">
        <v>4.0111929698913515</v>
      </c>
      <c r="E43" s="116">
        <v>4.3808359654288873</v>
      </c>
      <c r="F43" s="116">
        <v>7.9988279356678529</v>
      </c>
      <c r="G43" s="116">
        <v>4.6737074503085907</v>
      </c>
      <c r="H43" s="116">
        <v>4.3632898196807188</v>
      </c>
      <c r="I43" s="116">
        <v>3.3524293789885236</v>
      </c>
      <c r="J43" s="116">
        <v>21.463621227325827</v>
      </c>
      <c r="K43" s="116">
        <v>11.288669074666286</v>
      </c>
      <c r="L43" s="116">
        <v>22.165853828426414</v>
      </c>
      <c r="M43" s="116">
        <v>48.513279560876661</v>
      </c>
      <c r="N43" s="116">
        <v>7.6981152385281097</v>
      </c>
      <c r="P43" s="119"/>
      <c r="Q43" s="119"/>
      <c r="R43" s="119"/>
      <c r="S43" s="119"/>
      <c r="T43" s="119"/>
      <c r="U43" s="119"/>
      <c r="V43" s="119"/>
      <c r="W43" s="119"/>
      <c r="X43" s="119"/>
      <c r="Y43" s="119"/>
      <c r="Z43" s="119"/>
      <c r="AA43" s="120"/>
      <c r="AB43" s="120"/>
      <c r="AC43" s="120"/>
      <c r="AD43" s="120"/>
    </row>
    <row r="44" spans="1:30" s="121" customFormat="1" ht="9.75" customHeight="1">
      <c r="A44" s="127">
        <v>36</v>
      </c>
      <c r="B44" s="111" t="s">
        <v>550</v>
      </c>
      <c r="C44" s="116">
        <v>0</v>
      </c>
      <c r="D44" s="116">
        <v>0</v>
      </c>
      <c r="E44" s="116">
        <v>0</v>
      </c>
      <c r="F44" s="116">
        <v>0</v>
      </c>
      <c r="G44" s="116">
        <v>0</v>
      </c>
      <c r="H44" s="116">
        <v>0</v>
      </c>
      <c r="I44" s="116">
        <v>0</v>
      </c>
      <c r="J44" s="116">
        <v>0</v>
      </c>
      <c r="K44" s="116">
        <v>0</v>
      </c>
      <c r="L44" s="116">
        <v>0</v>
      </c>
      <c r="M44" s="116">
        <v>0</v>
      </c>
      <c r="N44" s="116">
        <v>0</v>
      </c>
      <c r="O44" s="119"/>
      <c r="P44" s="119"/>
      <c r="Q44" s="119"/>
      <c r="R44" s="119"/>
      <c r="S44" s="119"/>
      <c r="T44" s="119"/>
      <c r="U44" s="119"/>
      <c r="V44" s="119"/>
      <c r="W44" s="119"/>
      <c r="X44" s="119"/>
      <c r="Y44" s="119"/>
      <c r="Z44" s="119"/>
      <c r="AA44" s="120"/>
      <c r="AB44" s="120"/>
      <c r="AC44" s="120"/>
      <c r="AD44" s="120"/>
    </row>
    <row r="45" spans="1:30" s="121" customFormat="1" ht="9.75" customHeight="1">
      <c r="A45" s="127">
        <v>37</v>
      </c>
      <c r="B45" s="111" t="s">
        <v>551</v>
      </c>
      <c r="C45" s="116">
        <v>0.58340462066197851</v>
      </c>
      <c r="D45" s="116">
        <v>0.77852525617236845</v>
      </c>
      <c r="E45" s="116">
        <v>2.1721131344076423</v>
      </c>
      <c r="F45" s="116">
        <v>0.27810868357779633</v>
      </c>
      <c r="G45" s="116">
        <v>0.82479652757310074</v>
      </c>
      <c r="H45" s="116">
        <v>1.9364505812573314</v>
      </c>
      <c r="I45" s="116">
        <v>0.3281751330735152</v>
      </c>
      <c r="J45" s="116">
        <v>22.897364317238406</v>
      </c>
      <c r="K45" s="116">
        <v>2.252750743971351</v>
      </c>
      <c r="L45" s="116">
        <v>56.40692159644319</v>
      </c>
      <c r="M45" s="116">
        <v>56.406921596443183</v>
      </c>
      <c r="N45" s="116">
        <v>0</v>
      </c>
      <c r="O45" s="119"/>
      <c r="P45" s="119"/>
      <c r="Q45" s="119"/>
      <c r="R45" s="119"/>
      <c r="S45" s="119"/>
      <c r="T45" s="119"/>
      <c r="U45" s="119"/>
      <c r="V45" s="119"/>
      <c r="W45" s="119"/>
      <c r="X45" s="119"/>
      <c r="Y45" s="119"/>
      <c r="Z45" s="119"/>
      <c r="AA45" s="120"/>
      <c r="AB45" s="120"/>
      <c r="AC45" s="120"/>
      <c r="AD45" s="120"/>
    </row>
    <row r="46" spans="1:30" s="121" customFormat="1" ht="18" customHeight="1">
      <c r="A46" s="127">
        <v>38</v>
      </c>
      <c r="B46" s="111" t="s">
        <v>552</v>
      </c>
      <c r="C46" s="116">
        <v>4.389187769312537</v>
      </c>
      <c r="D46" s="116">
        <v>5.071334981590188</v>
      </c>
      <c r="E46" s="116">
        <v>5.1658854421599827</v>
      </c>
      <c r="F46" s="116">
        <v>11.722763296307248</v>
      </c>
      <c r="G46" s="116">
        <v>5.7174885394598221</v>
      </c>
      <c r="H46" s="116">
        <v>5.1454944911526814</v>
      </c>
      <c r="I46" s="116">
        <v>4.2595459241102782</v>
      </c>
      <c r="J46" s="116">
        <v>23.30913213223517</v>
      </c>
      <c r="K46" s="116">
        <v>14.427014836893562</v>
      </c>
      <c r="L46" s="116">
        <v>21.926575117646316</v>
      </c>
      <c r="M46" s="116">
        <v>48.871152623775743</v>
      </c>
      <c r="N46" s="116">
        <v>9.37709339812473</v>
      </c>
      <c r="O46" s="119"/>
      <c r="P46" s="119"/>
      <c r="Q46" s="119"/>
      <c r="R46" s="119"/>
      <c r="S46" s="119"/>
      <c r="T46" s="119"/>
      <c r="U46" s="119"/>
      <c r="V46" s="119"/>
      <c r="W46" s="119"/>
      <c r="X46" s="119"/>
      <c r="Y46" s="119"/>
      <c r="Z46" s="119"/>
      <c r="AA46" s="120"/>
      <c r="AB46" s="120"/>
      <c r="AC46" s="120"/>
      <c r="AD46" s="120"/>
    </row>
    <row r="47" spans="1:30" s="121" customFormat="1" ht="18" customHeight="1">
      <c r="A47" s="127">
        <v>39</v>
      </c>
      <c r="B47" s="111" t="s">
        <v>553</v>
      </c>
      <c r="C47" s="116">
        <v>0.12864600759426556</v>
      </c>
      <c r="D47" s="116">
        <v>0.12839936031913393</v>
      </c>
      <c r="E47" s="116">
        <v>0.12302583124135377</v>
      </c>
      <c r="F47" s="116">
        <v>0.26472902219056516</v>
      </c>
      <c r="G47" s="116">
        <v>0.13282198587648084</v>
      </c>
      <c r="H47" s="116">
        <v>0.12215961663855256</v>
      </c>
      <c r="I47" s="116">
        <v>0.11524195640506328</v>
      </c>
      <c r="J47" s="116">
        <v>0.27877595239403646</v>
      </c>
      <c r="K47" s="116">
        <v>0.15087372329441448</v>
      </c>
      <c r="L47" s="116">
        <v>0.27877595239403624</v>
      </c>
      <c r="M47" s="116">
        <v>0</v>
      </c>
      <c r="N47" s="116">
        <v>0</v>
      </c>
      <c r="O47" s="119"/>
      <c r="P47" s="119"/>
      <c r="Q47" s="119"/>
      <c r="R47" s="119"/>
      <c r="S47" s="119"/>
      <c r="T47" s="119"/>
      <c r="U47" s="119"/>
      <c r="V47" s="119"/>
      <c r="W47" s="119"/>
      <c r="X47" s="119"/>
      <c r="Y47" s="119"/>
      <c r="Z47" s="119"/>
      <c r="AA47" s="120"/>
      <c r="AB47" s="120"/>
      <c r="AC47" s="120"/>
      <c r="AD47" s="120"/>
    </row>
    <row r="48" spans="1:30" s="121" customFormat="1" ht="9.75" customHeight="1">
      <c r="A48" s="127" t="s">
        <v>236</v>
      </c>
      <c r="B48" s="111" t="s">
        <v>237</v>
      </c>
      <c r="C48" s="116">
        <v>3.1314297537959517</v>
      </c>
      <c r="D48" s="116">
        <v>3.3101219052841553</v>
      </c>
      <c r="E48" s="116">
        <v>4.009204642093624</v>
      </c>
      <c r="F48" s="116">
        <v>14.038482095887778</v>
      </c>
      <c r="G48" s="116">
        <v>4.0521144754095308</v>
      </c>
      <c r="H48" s="116">
        <v>3.9567592866355326</v>
      </c>
      <c r="I48" s="116">
        <v>2.9213011943921798</v>
      </c>
      <c r="J48" s="116">
        <v>13.59226930059333</v>
      </c>
      <c r="K48" s="116">
        <v>10.009653701127693</v>
      </c>
      <c r="L48" s="116">
        <v>18.342358889475943</v>
      </c>
      <c r="M48" s="116">
        <v>16.981993221189946</v>
      </c>
      <c r="N48" s="116">
        <v>73.117895680098769</v>
      </c>
      <c r="O48" s="119"/>
      <c r="P48" s="119"/>
      <c r="Q48" s="119"/>
      <c r="R48" s="119"/>
      <c r="S48" s="119"/>
      <c r="T48" s="119"/>
      <c r="U48" s="119"/>
      <c r="V48" s="119"/>
      <c r="W48" s="119"/>
      <c r="X48" s="119"/>
      <c r="Y48" s="119"/>
      <c r="Z48" s="119"/>
      <c r="AA48" s="120"/>
      <c r="AB48" s="120"/>
      <c r="AC48" s="120"/>
      <c r="AD48" s="120"/>
    </row>
    <row r="49" spans="1:30" s="121" customFormat="1" ht="9.75" customHeight="1">
      <c r="A49" s="127">
        <v>41</v>
      </c>
      <c r="B49" s="111" t="s">
        <v>554</v>
      </c>
      <c r="C49" s="116">
        <v>5.9729216622331798</v>
      </c>
      <c r="D49" s="116">
        <v>5.2866233876527868</v>
      </c>
      <c r="E49" s="116">
        <v>6.5005962005184852</v>
      </c>
      <c r="F49" s="116">
        <v>9.6747007117412931</v>
      </c>
      <c r="G49" s="116">
        <v>6.6165318971945037</v>
      </c>
      <c r="H49" s="116">
        <v>6.5086801993480732</v>
      </c>
      <c r="I49" s="116">
        <v>4.6705649956346802</v>
      </c>
      <c r="J49" s="116">
        <v>21.436843667502025</v>
      </c>
      <c r="K49" s="116">
        <v>20.138583908760594</v>
      </c>
      <c r="L49" s="116">
        <v>11.324489189678737</v>
      </c>
      <c r="M49" s="116">
        <v>33.596297451009491</v>
      </c>
      <c r="N49" s="116">
        <v>46.125782541614022</v>
      </c>
      <c r="O49" s="119"/>
      <c r="P49" s="119"/>
      <c r="Q49" s="119"/>
      <c r="R49" s="119"/>
      <c r="S49" s="119"/>
      <c r="T49" s="119"/>
      <c r="U49" s="119"/>
      <c r="V49" s="119"/>
      <c r="W49" s="119"/>
      <c r="X49" s="119"/>
      <c r="Y49" s="119"/>
      <c r="Z49" s="119"/>
      <c r="AA49" s="120"/>
      <c r="AB49" s="120"/>
      <c r="AC49" s="120"/>
      <c r="AD49" s="120"/>
    </row>
    <row r="50" spans="1:30" s="121" customFormat="1" ht="9.75" customHeight="1">
      <c r="A50" s="127">
        <v>42</v>
      </c>
      <c r="B50" s="111" t="s">
        <v>555</v>
      </c>
      <c r="C50" s="116">
        <v>4.0541687864653158</v>
      </c>
      <c r="D50" s="116">
        <v>1.9447060238175822</v>
      </c>
      <c r="E50" s="116">
        <v>1.0817623899295674</v>
      </c>
      <c r="F50" s="116">
        <v>4.6160762861829623</v>
      </c>
      <c r="G50" s="116">
        <v>3.2347233970714511</v>
      </c>
      <c r="H50" s="116">
        <v>1.2325606374888951</v>
      </c>
      <c r="I50" s="116">
        <v>1.1376249528711639</v>
      </c>
      <c r="J50" s="116">
        <v>11.260939962483882</v>
      </c>
      <c r="K50" s="116">
        <v>4.3256475850874772</v>
      </c>
      <c r="L50" s="116">
        <v>43.291357827696423</v>
      </c>
      <c r="M50" s="116">
        <v>12.930617347205597</v>
      </c>
      <c r="N50" s="116">
        <v>11.48465981122256</v>
      </c>
      <c r="O50" s="119"/>
      <c r="P50" s="119"/>
      <c r="Q50" s="119"/>
      <c r="R50" s="119"/>
      <c r="S50" s="119"/>
      <c r="T50" s="119"/>
      <c r="U50" s="119"/>
      <c r="V50" s="119"/>
      <c r="W50" s="119"/>
      <c r="X50" s="119"/>
      <c r="Y50" s="119"/>
      <c r="Z50" s="119"/>
      <c r="AA50" s="120"/>
      <c r="AB50" s="120"/>
      <c r="AC50" s="120"/>
      <c r="AD50" s="120"/>
    </row>
    <row r="51" spans="1:30" s="121" customFormat="1" ht="18" customHeight="1">
      <c r="A51" s="127">
        <v>43</v>
      </c>
      <c r="B51" s="111" t="s">
        <v>556</v>
      </c>
      <c r="C51" s="116">
        <v>4.2931663935479518</v>
      </c>
      <c r="D51" s="116">
        <v>4.7375117357565744</v>
      </c>
      <c r="E51" s="116">
        <v>5.7853866764064668</v>
      </c>
      <c r="F51" s="116">
        <v>20.819350261968932</v>
      </c>
      <c r="G51" s="116">
        <v>5.7427788914839795</v>
      </c>
      <c r="H51" s="116">
        <v>5.6967059417949617</v>
      </c>
      <c r="I51" s="116">
        <v>4.3251201638118939</v>
      </c>
      <c r="J51" s="116">
        <v>16.956552537957105</v>
      </c>
      <c r="K51" s="116">
        <v>13.730840818564566</v>
      </c>
      <c r="L51" s="116">
        <v>26.571803095446267</v>
      </c>
      <c r="M51" s="116">
        <v>23.991780035298195</v>
      </c>
      <c r="N51" s="116">
        <v>100.3530098491632</v>
      </c>
      <c r="O51" s="119"/>
      <c r="P51" s="119"/>
      <c r="Q51" s="119"/>
      <c r="R51" s="119"/>
      <c r="S51" s="119"/>
      <c r="T51" s="119"/>
      <c r="U51" s="119"/>
      <c r="V51" s="119"/>
      <c r="W51" s="119"/>
      <c r="X51" s="119"/>
      <c r="Y51" s="119"/>
      <c r="Z51" s="119"/>
      <c r="AA51" s="120"/>
      <c r="AB51" s="120"/>
      <c r="AC51" s="120"/>
      <c r="AD51" s="120"/>
    </row>
    <row r="52" spans="1:30" s="121" customFormat="1" ht="9.75" customHeight="1">
      <c r="A52" s="118" t="s">
        <v>238</v>
      </c>
      <c r="B52" s="111" t="s">
        <v>239</v>
      </c>
      <c r="C52" s="116">
        <v>1.0770536661318613</v>
      </c>
      <c r="D52" s="116">
        <v>1.0099011400401066</v>
      </c>
      <c r="E52" s="116">
        <v>1.0969001814437673</v>
      </c>
      <c r="F52" s="116">
        <v>2.5260141407465992</v>
      </c>
      <c r="G52" s="116">
        <v>1.2766482003663653</v>
      </c>
      <c r="H52" s="116">
        <v>1.1168137057605576</v>
      </c>
      <c r="I52" s="116">
        <v>1.1503624062234576</v>
      </c>
      <c r="J52" s="116">
        <v>3.2044982634213461</v>
      </c>
      <c r="K52" s="116">
        <v>1.8547562743464849</v>
      </c>
      <c r="L52" s="116">
        <v>3.4880616912137894</v>
      </c>
      <c r="M52" s="116">
        <v>5.5028297667509491</v>
      </c>
      <c r="N52" s="116">
        <v>8.0007102128707146</v>
      </c>
      <c r="O52" s="119"/>
      <c r="P52" s="119"/>
      <c r="Q52" s="119"/>
      <c r="R52" s="119"/>
      <c r="S52" s="119"/>
      <c r="T52" s="119"/>
      <c r="U52" s="119"/>
      <c r="V52" s="119"/>
      <c r="W52" s="119"/>
      <c r="X52" s="119"/>
      <c r="Y52" s="119"/>
      <c r="Z52" s="119"/>
      <c r="AA52" s="120"/>
      <c r="AB52" s="120"/>
      <c r="AC52" s="120"/>
      <c r="AD52" s="120"/>
    </row>
    <row r="53" spans="1:30" s="121" customFormat="1" ht="9.75" customHeight="1">
      <c r="A53" s="127" t="s">
        <v>557</v>
      </c>
      <c r="B53" s="111" t="s">
        <v>558</v>
      </c>
      <c r="C53" s="116">
        <v>1.5659658301284445</v>
      </c>
      <c r="D53" s="116">
        <v>1.5212587495844121</v>
      </c>
      <c r="E53" s="116">
        <v>1.826566819281477</v>
      </c>
      <c r="F53" s="116">
        <v>3.3676131204440836</v>
      </c>
      <c r="G53" s="116">
        <v>1.6420903014162098</v>
      </c>
      <c r="H53" s="116">
        <v>1.8721879365092997</v>
      </c>
      <c r="I53" s="116">
        <v>1.6488833535036422</v>
      </c>
      <c r="J53" s="116">
        <v>5.3453468017768806</v>
      </c>
      <c r="K53" s="116">
        <v>2.7804595263433689</v>
      </c>
      <c r="L53" s="116">
        <v>4.19226082427351</v>
      </c>
      <c r="M53" s="116">
        <v>8.8246845060324066</v>
      </c>
      <c r="N53" s="116">
        <v>5.4413375977518301</v>
      </c>
      <c r="O53" s="119"/>
      <c r="P53" s="119"/>
      <c r="Q53" s="119"/>
      <c r="R53" s="119"/>
      <c r="S53" s="119"/>
      <c r="T53" s="119"/>
      <c r="U53" s="119"/>
      <c r="V53" s="119"/>
      <c r="W53" s="119"/>
      <c r="X53" s="119"/>
      <c r="Y53" s="119"/>
      <c r="Z53" s="119"/>
      <c r="AA53" s="120"/>
      <c r="AB53" s="120"/>
      <c r="AC53" s="120"/>
      <c r="AD53" s="120"/>
    </row>
    <row r="54" spans="1:30" s="121" customFormat="1" ht="9.75" customHeight="1">
      <c r="A54" s="127" t="s">
        <v>559</v>
      </c>
      <c r="B54" s="111" t="s">
        <v>560</v>
      </c>
      <c r="C54" s="116">
        <v>2.3302854450363459</v>
      </c>
      <c r="D54" s="116">
        <v>2.1991605796113816</v>
      </c>
      <c r="E54" s="116">
        <v>2.8606917870047766</v>
      </c>
      <c r="F54" s="116">
        <v>5.1645645211952989</v>
      </c>
      <c r="G54" s="116">
        <v>2.5210804408339409</v>
      </c>
      <c r="H54" s="116">
        <v>2.9450589744369133</v>
      </c>
      <c r="I54" s="116">
        <v>2.3101896024102588</v>
      </c>
      <c r="J54" s="116">
        <v>7.7481896752034682</v>
      </c>
      <c r="K54" s="116">
        <v>4.4601028287254767</v>
      </c>
      <c r="L54" s="116">
        <v>5.5847038561344782</v>
      </c>
      <c r="M54" s="116">
        <v>7.9762011407620976</v>
      </c>
      <c r="N54" s="116">
        <v>3.9874983031454243</v>
      </c>
      <c r="O54" s="119"/>
      <c r="P54" s="119"/>
      <c r="Q54" s="119"/>
      <c r="R54" s="119"/>
      <c r="S54" s="119"/>
      <c r="T54" s="119"/>
      <c r="U54" s="119"/>
      <c r="V54" s="119"/>
      <c r="W54" s="119"/>
      <c r="X54" s="119"/>
      <c r="Y54" s="119"/>
      <c r="Z54" s="119"/>
      <c r="AA54" s="120"/>
      <c r="AB54" s="120"/>
      <c r="AC54" s="120"/>
      <c r="AD54" s="120"/>
    </row>
    <row r="55" spans="1:30" s="121" customFormat="1" ht="9.75" customHeight="1">
      <c r="A55" s="127" t="s">
        <v>240</v>
      </c>
      <c r="B55" s="111" t="s">
        <v>400</v>
      </c>
      <c r="C55" s="116">
        <v>3.0259899616619381</v>
      </c>
      <c r="D55" s="116">
        <v>3.3047937400084644</v>
      </c>
      <c r="E55" s="116">
        <v>3.6935276276047659</v>
      </c>
      <c r="F55" s="116">
        <v>8.1733457653464541</v>
      </c>
      <c r="G55" s="116">
        <v>3.3448460516314191</v>
      </c>
      <c r="H55" s="116">
        <v>3.8147273111314397</v>
      </c>
      <c r="I55" s="116">
        <v>2.4811979416567649</v>
      </c>
      <c r="J55" s="116">
        <v>6.0176016423327798</v>
      </c>
      <c r="K55" s="116">
        <v>3.4530372238613909</v>
      </c>
      <c r="L55" s="116">
        <v>7.3273313790293422</v>
      </c>
      <c r="M55" s="116">
        <v>16.912193108615803</v>
      </c>
      <c r="N55" s="116">
        <v>25.68462859795601</v>
      </c>
      <c r="O55" s="119"/>
      <c r="P55" s="119"/>
      <c r="Q55" s="119"/>
      <c r="R55" s="119"/>
      <c r="S55" s="119"/>
      <c r="T55" s="119"/>
      <c r="U55" s="119"/>
      <c r="V55" s="119"/>
      <c r="W55" s="119"/>
      <c r="X55" s="119"/>
      <c r="Y55" s="119"/>
      <c r="Z55" s="119"/>
      <c r="AA55" s="120"/>
      <c r="AB55" s="120"/>
      <c r="AC55" s="120"/>
      <c r="AD55" s="120"/>
    </row>
    <row r="56" spans="1:30" s="121" customFormat="1" ht="18" customHeight="1">
      <c r="A56" s="127">
        <v>45</v>
      </c>
      <c r="B56" s="111" t="s">
        <v>561</v>
      </c>
      <c r="C56" s="116">
        <v>2.8636392379221274</v>
      </c>
      <c r="D56" s="116">
        <v>2.8523273386018868</v>
      </c>
      <c r="E56" s="116">
        <v>2.9158516993700445</v>
      </c>
      <c r="F56" s="116">
        <v>11.395584369466052</v>
      </c>
      <c r="G56" s="116">
        <v>2.7634335484684263</v>
      </c>
      <c r="H56" s="116">
        <v>2.8000320656404001</v>
      </c>
      <c r="I56" s="116">
        <v>2.0526454754989172</v>
      </c>
      <c r="J56" s="116">
        <v>6.6856788792252599</v>
      </c>
      <c r="K56" s="116">
        <v>6.2576495080240466</v>
      </c>
      <c r="L56" s="116">
        <v>11.368966309194393</v>
      </c>
      <c r="M56" s="116">
        <v>26.947741135084303</v>
      </c>
      <c r="N56" s="116">
        <v>34.05938714867785</v>
      </c>
      <c r="O56" s="119"/>
      <c r="P56" s="119"/>
      <c r="Q56" s="119"/>
      <c r="R56" s="119"/>
      <c r="S56" s="119"/>
      <c r="T56" s="119"/>
      <c r="U56" s="119"/>
      <c r="V56" s="119"/>
      <c r="W56" s="119"/>
      <c r="X56" s="119"/>
      <c r="Y56" s="119"/>
      <c r="Z56" s="119"/>
      <c r="AA56" s="120"/>
      <c r="AB56" s="120"/>
      <c r="AC56" s="120"/>
      <c r="AD56" s="120"/>
    </row>
    <row r="57" spans="1:30" s="121" customFormat="1" ht="9.75" customHeight="1">
      <c r="A57" s="127">
        <v>46</v>
      </c>
      <c r="B57" s="111" t="s">
        <v>562</v>
      </c>
      <c r="C57" s="116">
        <v>5.1319849257013272</v>
      </c>
      <c r="D57" s="116">
        <v>5.4647235546643218</v>
      </c>
      <c r="E57" s="116">
        <v>5.8441071310870099</v>
      </c>
      <c r="F57" s="116">
        <v>13.397819980587865</v>
      </c>
      <c r="G57" s="116">
        <v>5.7241505435809605</v>
      </c>
      <c r="H57" s="116">
        <v>6.0184743214289886</v>
      </c>
      <c r="I57" s="116">
        <v>4.1004081089128155</v>
      </c>
      <c r="J57" s="116">
        <v>7.8937110957066334</v>
      </c>
      <c r="K57" s="116">
        <v>6.021489704106612</v>
      </c>
      <c r="L57" s="116">
        <v>14.821685390066818</v>
      </c>
      <c r="M57" s="116">
        <v>27.879491903291509</v>
      </c>
      <c r="N57" s="116">
        <v>65.217059959276241</v>
      </c>
      <c r="O57" s="119"/>
      <c r="P57" s="119"/>
      <c r="Q57" s="119"/>
      <c r="R57" s="119"/>
      <c r="S57" s="119"/>
      <c r="T57" s="119"/>
      <c r="U57" s="119"/>
      <c r="V57" s="119"/>
      <c r="W57" s="119"/>
      <c r="X57" s="119"/>
      <c r="Y57" s="119"/>
      <c r="Z57" s="119"/>
      <c r="AA57" s="120"/>
      <c r="AB57" s="120"/>
      <c r="AC57" s="120"/>
      <c r="AD57" s="120"/>
    </row>
    <row r="58" spans="1:30" s="121" customFormat="1" ht="9.75" customHeight="1">
      <c r="A58" s="127">
        <v>47</v>
      </c>
      <c r="B58" s="111" t="s">
        <v>563</v>
      </c>
      <c r="C58" s="116">
        <v>2.5583791526271544</v>
      </c>
      <c r="D58" s="116">
        <v>2.6910094320745461</v>
      </c>
      <c r="E58" s="116">
        <v>5.1351412670172003</v>
      </c>
      <c r="F58" s="116">
        <v>6.7077200759815092</v>
      </c>
      <c r="G58" s="116">
        <v>3.4215987294587071</v>
      </c>
      <c r="H58" s="116">
        <v>5.258595330550718</v>
      </c>
      <c r="I58" s="116">
        <v>2.5361408896495354</v>
      </c>
      <c r="J58" s="116">
        <v>14.714565039301309</v>
      </c>
      <c r="K58" s="116">
        <v>4.928533922060546</v>
      </c>
      <c r="L58" s="116">
        <v>7.482524096158409</v>
      </c>
      <c r="M58" s="116">
        <v>26.338824408254087</v>
      </c>
      <c r="N58" s="116">
        <v>13.169591317146018</v>
      </c>
      <c r="O58" s="119"/>
      <c r="P58" s="119"/>
      <c r="Q58" s="119"/>
      <c r="R58" s="119"/>
      <c r="S58" s="119"/>
      <c r="T58" s="119"/>
      <c r="U58" s="119"/>
      <c r="V58" s="119"/>
      <c r="W58" s="119"/>
      <c r="X58" s="119"/>
      <c r="Y58" s="119"/>
      <c r="Z58" s="119"/>
      <c r="AA58" s="120"/>
      <c r="AB58" s="120"/>
      <c r="AC58" s="120"/>
      <c r="AD58" s="120"/>
    </row>
    <row r="59" spans="1:30" s="121" customFormat="1" ht="9.75" customHeight="1">
      <c r="A59" s="127" t="s">
        <v>242</v>
      </c>
      <c r="B59" s="111" t="s">
        <v>401</v>
      </c>
      <c r="C59" s="116">
        <v>3.5859724287218695</v>
      </c>
      <c r="D59" s="116">
        <v>2.7786335564219238</v>
      </c>
      <c r="E59" s="116">
        <v>4.0874639924444969</v>
      </c>
      <c r="F59" s="116">
        <v>6.6633063414032048</v>
      </c>
      <c r="G59" s="116">
        <v>3.2480553559850383</v>
      </c>
      <c r="H59" s="116">
        <v>4.2228689319009929</v>
      </c>
      <c r="I59" s="116">
        <v>3.4821860179392532</v>
      </c>
      <c r="J59" s="116">
        <v>11.06290557542693</v>
      </c>
      <c r="K59" s="116">
        <v>6.1781270928683796</v>
      </c>
      <c r="L59" s="116">
        <v>7.6786040376094364</v>
      </c>
      <c r="M59" s="116">
        <v>8.5108698733634505</v>
      </c>
      <c r="N59" s="116">
        <v>5.3132636995955922</v>
      </c>
      <c r="O59" s="119"/>
      <c r="P59" s="119"/>
      <c r="Q59" s="119"/>
      <c r="R59" s="119"/>
      <c r="S59" s="119"/>
      <c r="T59" s="119"/>
      <c r="U59" s="119"/>
      <c r="V59" s="119"/>
      <c r="W59" s="119"/>
      <c r="X59" s="119"/>
      <c r="Y59" s="119"/>
      <c r="Z59" s="119"/>
      <c r="AA59" s="120"/>
      <c r="AB59" s="120"/>
      <c r="AC59" s="120"/>
      <c r="AD59" s="120"/>
    </row>
    <row r="60" spans="1:30" s="121" customFormat="1" ht="9.75" customHeight="1">
      <c r="A60" s="127">
        <v>49</v>
      </c>
      <c r="B60" s="111" t="s">
        <v>564</v>
      </c>
      <c r="C60" s="116">
        <v>2.9193110270290679</v>
      </c>
      <c r="D60" s="116">
        <v>1.8257943291912857</v>
      </c>
      <c r="E60" s="116">
        <v>2.1918569182635839</v>
      </c>
      <c r="F60" s="116">
        <v>4.1199203324310547</v>
      </c>
      <c r="G60" s="116">
        <v>2.1947797519786141</v>
      </c>
      <c r="H60" s="116">
        <v>2.1993020910386187</v>
      </c>
      <c r="I60" s="116">
        <v>1.3439339143867661</v>
      </c>
      <c r="J60" s="116">
        <v>4.0031607948474095</v>
      </c>
      <c r="K60" s="116">
        <v>3.1791048736240231</v>
      </c>
      <c r="L60" s="116">
        <v>3.3798894538480533</v>
      </c>
      <c r="M60" s="116">
        <v>23.629650567854199</v>
      </c>
      <c r="N60" s="116">
        <v>4.3986333763987959</v>
      </c>
      <c r="O60" s="119"/>
      <c r="P60" s="119"/>
      <c r="Q60" s="119"/>
      <c r="R60" s="119"/>
      <c r="S60" s="119"/>
      <c r="T60" s="119"/>
      <c r="U60" s="119"/>
      <c r="V60" s="119"/>
      <c r="W60" s="119"/>
      <c r="X60" s="119"/>
      <c r="Y60" s="119"/>
      <c r="Z60" s="119"/>
      <c r="AA60" s="120"/>
      <c r="AB60" s="120"/>
      <c r="AC60" s="120"/>
      <c r="AD60" s="120"/>
    </row>
    <row r="61" spans="1:30" s="121" customFormat="1" ht="9.75" customHeight="1">
      <c r="A61" s="127">
        <v>50</v>
      </c>
      <c r="B61" s="111" t="s">
        <v>565</v>
      </c>
      <c r="C61" s="116">
        <v>6.8839256520984939</v>
      </c>
      <c r="D61" s="116">
        <v>7.3510606794657569</v>
      </c>
      <c r="E61" s="116">
        <v>9.0787136954030991</v>
      </c>
      <c r="F61" s="116">
        <v>23.373939027666708</v>
      </c>
      <c r="G61" s="116">
        <v>9.7556077430273671</v>
      </c>
      <c r="H61" s="116">
        <v>8.8362722399529687</v>
      </c>
      <c r="I61" s="116">
        <v>8.7434387525144359</v>
      </c>
      <c r="J61" s="116">
        <v>29.650428660279797</v>
      </c>
      <c r="K61" s="116">
        <v>11.415955337236001</v>
      </c>
      <c r="L61" s="116">
        <v>24.763403123543153</v>
      </c>
      <c r="M61" s="116">
        <v>34.979247852533966</v>
      </c>
      <c r="N61" s="116">
        <v>0</v>
      </c>
      <c r="O61" s="119"/>
      <c r="P61" s="119"/>
      <c r="Q61" s="119"/>
      <c r="R61" s="119"/>
      <c r="S61" s="119"/>
      <c r="T61" s="119"/>
      <c r="U61" s="119"/>
      <c r="V61" s="119"/>
      <c r="W61" s="119"/>
      <c r="X61" s="119"/>
      <c r="Y61" s="119"/>
      <c r="Z61" s="119"/>
      <c r="AA61" s="120"/>
      <c r="AB61" s="120"/>
      <c r="AC61" s="120"/>
      <c r="AD61" s="120"/>
    </row>
    <row r="62" spans="1:30" s="121" customFormat="1" ht="9.75" customHeight="1">
      <c r="A62" s="127">
        <v>51</v>
      </c>
      <c r="B62" s="111" t="s">
        <v>566</v>
      </c>
      <c r="C62" s="116">
        <v>4.123943701528777</v>
      </c>
      <c r="D62" s="116">
        <v>7.0395106829882854</v>
      </c>
      <c r="E62" s="116">
        <v>7.0787094992177488</v>
      </c>
      <c r="F62" s="116">
        <v>15.551690850227336</v>
      </c>
      <c r="G62" s="116">
        <v>5.2982060516070524</v>
      </c>
      <c r="H62" s="116">
        <v>6.8575069075884443</v>
      </c>
      <c r="I62" s="116">
        <v>5.341854440675367</v>
      </c>
      <c r="J62" s="116">
        <v>15.627894345857829</v>
      </c>
      <c r="K62" s="116">
        <v>4.7885523841206883</v>
      </c>
      <c r="L62" s="116">
        <v>14.348638846958423</v>
      </c>
      <c r="M62" s="116">
        <v>15.596871262635128</v>
      </c>
      <c r="N62" s="116">
        <v>0</v>
      </c>
      <c r="O62" s="119"/>
      <c r="P62" s="119"/>
      <c r="Q62" s="119"/>
      <c r="R62" s="119"/>
      <c r="S62" s="119"/>
      <c r="T62" s="119"/>
      <c r="U62" s="119"/>
      <c r="V62" s="119"/>
      <c r="W62" s="119"/>
      <c r="X62" s="119"/>
      <c r="Y62" s="119"/>
      <c r="Z62" s="119"/>
      <c r="AA62" s="120"/>
      <c r="AB62" s="120"/>
      <c r="AC62" s="120"/>
      <c r="AD62" s="120"/>
    </row>
    <row r="63" spans="1:30" s="121" customFormat="1" ht="18" customHeight="1">
      <c r="A63" s="127">
        <v>52</v>
      </c>
      <c r="B63" s="111" t="s">
        <v>567</v>
      </c>
      <c r="C63" s="116">
        <v>5.2962343586838996</v>
      </c>
      <c r="D63" s="116">
        <v>4.1132349851546754</v>
      </c>
      <c r="E63" s="116">
        <v>6.1068419474164344</v>
      </c>
      <c r="F63" s="116">
        <v>9.1439905816349398</v>
      </c>
      <c r="G63" s="116">
        <v>4.5171536071519824</v>
      </c>
      <c r="H63" s="116">
        <v>6.3281288351098697</v>
      </c>
      <c r="I63" s="116">
        <v>4.9296360740067113</v>
      </c>
      <c r="J63" s="116">
        <v>15.196715796002231</v>
      </c>
      <c r="K63" s="116">
        <v>9.5424035024241238</v>
      </c>
      <c r="L63" s="116">
        <v>10.479579456770686</v>
      </c>
      <c r="M63" s="116">
        <v>10.864829398267593</v>
      </c>
      <c r="N63" s="116">
        <v>45.337245144879972</v>
      </c>
      <c r="O63" s="119"/>
      <c r="P63" s="119"/>
      <c r="Q63" s="119"/>
      <c r="R63" s="119"/>
      <c r="S63" s="119"/>
      <c r="T63" s="119"/>
      <c r="U63" s="119"/>
      <c r="V63" s="119"/>
      <c r="W63" s="119"/>
      <c r="X63" s="119"/>
      <c r="Y63" s="119"/>
      <c r="Z63" s="119"/>
      <c r="AA63" s="120"/>
      <c r="AB63" s="120"/>
      <c r="AC63" s="120"/>
      <c r="AD63" s="120"/>
    </row>
    <row r="64" spans="1:30">
      <c r="C64" s="129"/>
      <c r="D64" s="129"/>
      <c r="E64" s="129"/>
      <c r="F64" s="129"/>
      <c r="G64" s="129"/>
      <c r="H64" s="129"/>
      <c r="I64" s="129"/>
      <c r="J64" s="129"/>
      <c r="K64" s="129"/>
      <c r="L64" s="129"/>
      <c r="M64" s="129"/>
      <c r="N64" s="129"/>
    </row>
    <row r="65" spans="1:30" s="121" customFormat="1" ht="15" customHeight="1">
      <c r="A65" s="207" t="s">
        <v>380</v>
      </c>
      <c r="B65" s="207"/>
      <c r="C65" s="207">
        <v>0</v>
      </c>
      <c r="D65" s="207">
        <v>0</v>
      </c>
      <c r="E65" s="207">
        <v>0</v>
      </c>
      <c r="F65" s="207">
        <v>0</v>
      </c>
      <c r="G65" s="207">
        <v>0</v>
      </c>
      <c r="H65" s="207">
        <v>0</v>
      </c>
      <c r="I65" s="207">
        <v>0</v>
      </c>
      <c r="J65" s="207">
        <v>0</v>
      </c>
      <c r="K65" s="207">
        <v>0</v>
      </c>
      <c r="L65" s="207">
        <v>0</v>
      </c>
      <c r="M65" s="207">
        <v>0</v>
      </c>
      <c r="N65" s="207">
        <v>0</v>
      </c>
      <c r="O65" s="119"/>
      <c r="P65" s="119"/>
      <c r="Q65" s="119"/>
      <c r="R65" s="119"/>
      <c r="S65" s="119"/>
      <c r="T65" s="119"/>
      <c r="U65" s="119"/>
      <c r="V65" s="119"/>
      <c r="W65" s="119"/>
      <c r="X65" s="119"/>
      <c r="Y65" s="119"/>
      <c r="Z65" s="119"/>
      <c r="AA65" s="120"/>
      <c r="AB65" s="120"/>
      <c r="AC65" s="120"/>
      <c r="AD65" s="120"/>
    </row>
    <row r="66" spans="1:30" s="121" customFormat="1" ht="15" customHeight="1">
      <c r="A66" s="207" t="s">
        <v>1</v>
      </c>
      <c r="B66" s="207"/>
      <c r="C66" s="207"/>
      <c r="D66" s="207"/>
      <c r="E66" s="207"/>
      <c r="F66" s="207"/>
      <c r="G66" s="207"/>
      <c r="H66" s="207"/>
      <c r="I66" s="207"/>
      <c r="J66" s="207"/>
      <c r="K66" s="207"/>
      <c r="L66" s="207"/>
      <c r="M66" s="207"/>
      <c r="N66" s="207"/>
      <c r="O66" s="119"/>
      <c r="P66" s="119"/>
      <c r="Q66" s="119"/>
      <c r="R66" s="119"/>
      <c r="S66" s="119"/>
      <c r="T66" s="119"/>
      <c r="U66" s="119"/>
      <c r="V66" s="119"/>
      <c r="W66" s="119"/>
      <c r="X66" s="119"/>
      <c r="Y66" s="119"/>
      <c r="Z66" s="119"/>
      <c r="AA66" s="120"/>
      <c r="AB66" s="120"/>
      <c r="AC66" s="120"/>
      <c r="AD66" s="120"/>
    </row>
    <row r="67" spans="1:30" s="121" customFormat="1" ht="15" customHeight="1">
      <c r="A67" s="221" t="s">
        <v>381</v>
      </c>
      <c r="B67" s="221"/>
      <c r="C67" s="221">
        <v>0</v>
      </c>
      <c r="D67" s="221">
        <v>0</v>
      </c>
      <c r="E67" s="221">
        <v>0</v>
      </c>
      <c r="F67" s="221">
        <v>0</v>
      </c>
      <c r="G67" s="221">
        <v>0</v>
      </c>
      <c r="H67" s="221">
        <v>0</v>
      </c>
      <c r="I67" s="221">
        <v>0</v>
      </c>
      <c r="J67" s="221">
        <v>0</v>
      </c>
      <c r="K67" s="221">
        <v>0</v>
      </c>
      <c r="L67" s="221">
        <v>0</v>
      </c>
      <c r="M67" s="221">
        <v>0</v>
      </c>
      <c r="N67" s="221">
        <v>0</v>
      </c>
      <c r="O67" s="119"/>
      <c r="P67" s="119"/>
      <c r="Q67" s="119"/>
      <c r="R67" s="119"/>
      <c r="S67" s="119"/>
      <c r="T67" s="119"/>
      <c r="U67" s="119"/>
      <c r="V67" s="119"/>
      <c r="W67" s="119"/>
      <c r="X67" s="119"/>
      <c r="Y67" s="119"/>
      <c r="Z67" s="119"/>
      <c r="AA67" s="120"/>
      <c r="AB67" s="120"/>
      <c r="AC67" s="120"/>
      <c r="AD67" s="120"/>
    </row>
    <row r="68" spans="1:30" s="121" customFormat="1" ht="12.75" customHeight="1">
      <c r="A68" s="209" t="s">
        <v>382</v>
      </c>
      <c r="B68" s="210"/>
      <c r="C68" s="213" t="s">
        <v>383</v>
      </c>
      <c r="D68" s="215" t="s">
        <v>384</v>
      </c>
      <c r="E68" s="216"/>
      <c r="F68" s="216"/>
      <c r="G68" s="216"/>
      <c r="H68" s="216"/>
      <c r="I68" s="217" t="s">
        <v>385</v>
      </c>
      <c r="J68" s="217"/>
      <c r="K68" s="217"/>
      <c r="L68" s="217"/>
      <c r="M68" s="217"/>
      <c r="N68" s="217"/>
      <c r="O68" s="119"/>
      <c r="P68" s="119"/>
      <c r="Q68" s="119"/>
      <c r="R68" s="119"/>
      <c r="S68" s="119"/>
      <c r="T68" s="119"/>
      <c r="U68" s="119"/>
      <c r="V68" s="119"/>
      <c r="W68" s="119"/>
      <c r="X68" s="119"/>
      <c r="Y68" s="119"/>
      <c r="Z68" s="119"/>
      <c r="AA68" s="120"/>
      <c r="AB68" s="120"/>
      <c r="AC68" s="120"/>
      <c r="AD68" s="120"/>
    </row>
    <row r="69" spans="1:30" s="121" customFormat="1" ht="63" customHeight="1">
      <c r="A69" s="211"/>
      <c r="B69" s="212"/>
      <c r="C69" s="214"/>
      <c r="D69" s="107" t="s">
        <v>386</v>
      </c>
      <c r="E69" s="107" t="s">
        <v>387</v>
      </c>
      <c r="F69" s="107" t="s">
        <v>388</v>
      </c>
      <c r="G69" s="107" t="s">
        <v>389</v>
      </c>
      <c r="H69" s="107" t="s">
        <v>390</v>
      </c>
      <c r="I69" s="107" t="s">
        <v>391</v>
      </c>
      <c r="J69" s="107" t="s">
        <v>392</v>
      </c>
      <c r="K69" s="107" t="s">
        <v>393</v>
      </c>
      <c r="L69" s="107" t="s">
        <v>394</v>
      </c>
      <c r="M69" s="107" t="s">
        <v>395</v>
      </c>
      <c r="N69" s="108" t="s">
        <v>396</v>
      </c>
      <c r="O69" s="119"/>
      <c r="P69" s="119"/>
      <c r="Q69" s="119"/>
      <c r="R69" s="119"/>
      <c r="S69" s="119"/>
      <c r="T69" s="119"/>
      <c r="U69" s="119"/>
      <c r="V69" s="119"/>
      <c r="W69" s="119"/>
      <c r="X69" s="119"/>
      <c r="Y69" s="119"/>
      <c r="Z69" s="119"/>
      <c r="AA69" s="120"/>
      <c r="AB69" s="120"/>
      <c r="AC69" s="120"/>
      <c r="AD69" s="120"/>
    </row>
    <row r="70" spans="1:30" s="121" customFormat="1" ht="9.75" customHeight="1">
      <c r="A70" s="127">
        <v>53</v>
      </c>
      <c r="B70" s="111" t="s">
        <v>568</v>
      </c>
      <c r="C70" s="116">
        <v>2.9345533389141383</v>
      </c>
      <c r="D70" s="116">
        <v>2.8964061441465434</v>
      </c>
      <c r="E70" s="116">
        <v>2.7350848013903164</v>
      </c>
      <c r="F70" s="116">
        <v>5.2397233488621096</v>
      </c>
      <c r="G70" s="116">
        <v>3.3905807092321618</v>
      </c>
      <c r="H70" s="116">
        <v>2.6985798401826755</v>
      </c>
      <c r="I70" s="116">
        <v>2.1195205589725008</v>
      </c>
      <c r="J70" s="116">
        <v>6.5552474118902087</v>
      </c>
      <c r="K70" s="116">
        <v>2.4373759664299617</v>
      </c>
      <c r="L70" s="116">
        <v>6.5533007547248738</v>
      </c>
      <c r="M70" s="116">
        <v>6.5522179579134585</v>
      </c>
      <c r="N70" s="116">
        <v>6.5568966349521949</v>
      </c>
      <c r="O70" s="119"/>
      <c r="P70" s="119"/>
      <c r="Q70" s="119"/>
      <c r="R70" s="119"/>
      <c r="S70" s="119"/>
      <c r="T70" s="119"/>
      <c r="U70" s="119"/>
      <c r="V70" s="119"/>
      <c r="W70" s="119"/>
      <c r="X70" s="119"/>
      <c r="Y70" s="119"/>
      <c r="Z70" s="119"/>
      <c r="AA70" s="120"/>
      <c r="AB70" s="120"/>
      <c r="AC70" s="120"/>
      <c r="AD70" s="120"/>
    </row>
    <row r="71" spans="1:30" s="121" customFormat="1" ht="9.75" customHeight="1">
      <c r="A71" s="127" t="s">
        <v>244</v>
      </c>
      <c r="B71" s="111" t="s">
        <v>245</v>
      </c>
      <c r="C71" s="116">
        <v>6.7995976007252432</v>
      </c>
      <c r="D71" s="116">
        <v>6.6653620811091834</v>
      </c>
      <c r="E71" s="116">
        <v>6.9325705983543946</v>
      </c>
      <c r="F71" s="116">
        <v>10.833905834976971</v>
      </c>
      <c r="G71" s="116">
        <v>12.579785828894458</v>
      </c>
      <c r="H71" s="116">
        <v>6.9663081552092319</v>
      </c>
      <c r="I71" s="116">
        <v>7.7050008217136563</v>
      </c>
      <c r="J71" s="116">
        <v>39.542096714668091</v>
      </c>
      <c r="K71" s="116">
        <v>8.6703121081183365</v>
      </c>
      <c r="L71" s="116">
        <v>9.1467056990212008</v>
      </c>
      <c r="M71" s="116">
        <v>11.759844714955328</v>
      </c>
      <c r="N71" s="116">
        <v>47.529205092411253</v>
      </c>
      <c r="O71" s="119"/>
      <c r="P71" s="119"/>
      <c r="Q71" s="119"/>
      <c r="R71" s="119"/>
      <c r="S71" s="119"/>
      <c r="T71" s="119"/>
      <c r="U71" s="119"/>
      <c r="V71" s="119"/>
      <c r="W71" s="119"/>
      <c r="X71" s="119"/>
      <c r="Y71" s="119"/>
      <c r="Z71" s="119"/>
      <c r="AA71" s="120"/>
      <c r="AB71" s="120"/>
      <c r="AC71" s="120"/>
      <c r="AD71" s="120"/>
    </row>
    <row r="72" spans="1:30" s="121" customFormat="1" ht="9.75" customHeight="1">
      <c r="A72" s="127">
        <v>55</v>
      </c>
      <c r="B72" s="130" t="s">
        <v>569</v>
      </c>
      <c r="C72" s="112">
        <v>6.6114978935360948</v>
      </c>
      <c r="D72" s="116">
        <v>13.546434583400238</v>
      </c>
      <c r="E72" s="116">
        <v>13.422307905856808</v>
      </c>
      <c r="F72" s="116">
        <v>7.5336931337334603</v>
      </c>
      <c r="G72" s="116">
        <v>17.186214896301671</v>
      </c>
      <c r="H72" s="116">
        <v>13.347449601804787</v>
      </c>
      <c r="I72" s="116">
        <v>13.29398337356924</v>
      </c>
      <c r="J72" s="116">
        <v>8.2349801020294038</v>
      </c>
      <c r="K72" s="116">
        <v>15.74163179091202</v>
      </c>
      <c r="L72" s="116">
        <v>19.637127124484302</v>
      </c>
      <c r="M72" s="116">
        <v>20.820954878007687</v>
      </c>
      <c r="N72" s="116">
        <v>20.985345276937029</v>
      </c>
      <c r="O72" s="119"/>
      <c r="P72" s="119"/>
      <c r="Q72" s="119"/>
      <c r="R72" s="119"/>
      <c r="S72" s="119"/>
      <c r="T72" s="119"/>
      <c r="U72" s="119"/>
      <c r="V72" s="119"/>
      <c r="W72" s="119"/>
      <c r="X72" s="119"/>
      <c r="Y72" s="119"/>
      <c r="Z72" s="119"/>
      <c r="AA72" s="120"/>
      <c r="AB72" s="120"/>
      <c r="AC72" s="120"/>
      <c r="AD72" s="120"/>
    </row>
    <row r="73" spans="1:30" s="121" customFormat="1" ht="9.75" customHeight="1">
      <c r="A73" s="127">
        <v>56</v>
      </c>
      <c r="B73" s="117" t="s">
        <v>570</v>
      </c>
      <c r="C73" s="112">
        <v>9.0838839614200744</v>
      </c>
      <c r="D73" s="116">
        <v>7.0808247641914814</v>
      </c>
      <c r="E73" s="116">
        <v>7.7781241014333409</v>
      </c>
      <c r="F73" s="116">
        <v>14.426279859447391</v>
      </c>
      <c r="G73" s="116">
        <v>14.91017376289161</v>
      </c>
      <c r="H73" s="116">
        <v>7.8618871571673301</v>
      </c>
      <c r="I73" s="116">
        <v>8.9402861757306731</v>
      </c>
      <c r="J73" s="116">
        <v>65.958748305508209</v>
      </c>
      <c r="K73" s="116">
        <v>10.238559292330446</v>
      </c>
      <c r="L73" s="116">
        <v>13.028081041761382</v>
      </c>
      <c r="M73" s="116">
        <v>14.425204862716278</v>
      </c>
      <c r="N73" s="116">
        <v>60.453762709319513</v>
      </c>
      <c r="O73" s="119"/>
      <c r="P73" s="119"/>
      <c r="Q73" s="119"/>
      <c r="R73" s="119"/>
      <c r="S73" s="119"/>
      <c r="T73" s="119"/>
      <c r="U73" s="119"/>
      <c r="V73" s="119"/>
      <c r="W73" s="119"/>
      <c r="X73" s="119"/>
      <c r="Y73" s="119"/>
      <c r="Z73" s="119"/>
      <c r="AA73" s="120"/>
      <c r="AB73" s="120"/>
      <c r="AC73" s="120"/>
      <c r="AD73" s="120"/>
    </row>
    <row r="74" spans="1:30" s="121" customFormat="1" ht="9.75" customHeight="1">
      <c r="A74" s="127" t="s">
        <v>246</v>
      </c>
      <c r="B74" s="117" t="s">
        <v>402</v>
      </c>
      <c r="C74" s="112">
        <v>2.9902400779888865</v>
      </c>
      <c r="D74" s="116">
        <v>1.7277080903418431</v>
      </c>
      <c r="E74" s="116">
        <v>1.4602138075056281</v>
      </c>
      <c r="F74" s="116">
        <v>4.7681888172683689</v>
      </c>
      <c r="G74" s="116">
        <v>2.1462960016848593</v>
      </c>
      <c r="H74" s="116">
        <v>1.7818634940848974</v>
      </c>
      <c r="I74" s="116">
        <v>1.8101165252706897</v>
      </c>
      <c r="J74" s="116">
        <v>6.2438841176417128</v>
      </c>
      <c r="K74" s="116">
        <v>4.2872839744968418</v>
      </c>
      <c r="L74" s="116">
        <v>10.30665010946932</v>
      </c>
      <c r="M74" s="116">
        <v>48.375875937373472</v>
      </c>
      <c r="N74" s="116">
        <v>64.616127952250693</v>
      </c>
      <c r="O74" s="119"/>
      <c r="P74" s="119"/>
      <c r="Q74" s="119"/>
      <c r="R74" s="119"/>
      <c r="S74" s="119"/>
      <c r="T74" s="119"/>
      <c r="U74" s="119"/>
      <c r="V74" s="119"/>
      <c r="W74" s="119"/>
      <c r="X74" s="119"/>
      <c r="Y74" s="119"/>
      <c r="Z74" s="119"/>
      <c r="AA74" s="120"/>
      <c r="AB74" s="120"/>
      <c r="AC74" s="120"/>
      <c r="AD74" s="120"/>
    </row>
    <row r="75" spans="1:30" s="121" customFormat="1" ht="9.75" customHeight="1">
      <c r="A75" s="127">
        <v>58</v>
      </c>
      <c r="B75" s="117" t="s">
        <v>571</v>
      </c>
      <c r="C75" s="112">
        <v>6.2160835529733962</v>
      </c>
      <c r="D75" s="116">
        <v>8.2514266530064297</v>
      </c>
      <c r="E75" s="116">
        <v>5.9619732060254238</v>
      </c>
      <c r="F75" s="116">
        <v>6.5038365482431235</v>
      </c>
      <c r="G75" s="116">
        <v>11.7177608527969</v>
      </c>
      <c r="H75" s="116">
        <v>5.8964120493830352</v>
      </c>
      <c r="I75" s="116">
        <v>5.8285348523465661</v>
      </c>
      <c r="J75" s="116">
        <v>14.474594620507814</v>
      </c>
      <c r="K75" s="116">
        <v>3.5463968462623958</v>
      </c>
      <c r="L75" s="116">
        <v>13.791811186189298</v>
      </c>
      <c r="M75" s="116">
        <v>10.820965699789166</v>
      </c>
      <c r="N75" s="116">
        <v>87.303016872883589</v>
      </c>
      <c r="O75" s="119"/>
      <c r="P75" s="119"/>
      <c r="Q75" s="119"/>
      <c r="R75" s="119"/>
      <c r="S75" s="119"/>
      <c r="T75" s="119"/>
      <c r="U75" s="119"/>
      <c r="V75" s="119"/>
      <c r="W75" s="119"/>
      <c r="X75" s="119"/>
      <c r="Y75" s="119"/>
      <c r="Z75" s="119"/>
      <c r="AA75" s="120"/>
      <c r="AB75" s="120"/>
      <c r="AC75" s="120"/>
      <c r="AD75" s="120"/>
    </row>
    <row r="76" spans="1:30" s="121" customFormat="1" ht="27" customHeight="1">
      <c r="A76" s="127">
        <v>59</v>
      </c>
      <c r="B76" s="130" t="s">
        <v>572</v>
      </c>
      <c r="C76" s="112">
        <v>1.4967641929339139</v>
      </c>
      <c r="D76" s="116">
        <v>0.57566558282084124</v>
      </c>
      <c r="E76" s="116">
        <v>1.1984206408734903</v>
      </c>
      <c r="F76" s="116">
        <v>1.5297358813956858</v>
      </c>
      <c r="G76" s="116">
        <v>1.6255990314408157</v>
      </c>
      <c r="H76" s="116">
        <v>1.2429257305649466</v>
      </c>
      <c r="I76" s="116">
        <v>1.6482610465317102</v>
      </c>
      <c r="J76" s="116">
        <v>3.6754079981297405</v>
      </c>
      <c r="K76" s="116">
        <v>0.68242044921039835</v>
      </c>
      <c r="L76" s="116">
        <v>23.422572978554399</v>
      </c>
      <c r="M76" s="116">
        <v>32.892471570575573</v>
      </c>
      <c r="N76" s="116">
        <v>67.203900699718758</v>
      </c>
      <c r="O76" s="119"/>
      <c r="P76" s="119"/>
      <c r="Q76" s="119"/>
      <c r="R76" s="119"/>
      <c r="S76" s="119"/>
      <c r="T76" s="119"/>
      <c r="U76" s="119"/>
      <c r="V76" s="119"/>
      <c r="W76" s="119"/>
      <c r="X76" s="119"/>
      <c r="Y76" s="119"/>
      <c r="Z76" s="119"/>
      <c r="AA76" s="120"/>
      <c r="AB76" s="120"/>
      <c r="AC76" s="120"/>
      <c r="AD76" s="120"/>
    </row>
    <row r="77" spans="1:30" s="121" customFormat="1" ht="9.75" customHeight="1">
      <c r="A77" s="127">
        <v>60</v>
      </c>
      <c r="B77" s="130" t="s">
        <v>573</v>
      </c>
      <c r="C77" s="112">
        <v>0.79719885279711744</v>
      </c>
      <c r="D77" s="116">
        <v>0.74857304892186161</v>
      </c>
      <c r="E77" s="116">
        <v>0.85200246929400481</v>
      </c>
      <c r="F77" s="116">
        <v>9.8461312526261437</v>
      </c>
      <c r="G77" s="116">
        <v>1.0904925220914341</v>
      </c>
      <c r="H77" s="116">
        <v>0.87777006407405123</v>
      </c>
      <c r="I77" s="116">
        <v>0.55878449550353293</v>
      </c>
      <c r="J77" s="116">
        <v>2.955095804670175</v>
      </c>
      <c r="K77" s="116">
        <v>0.77971143641121388</v>
      </c>
      <c r="L77" s="116">
        <v>4.4239925649826901</v>
      </c>
      <c r="M77" s="116">
        <v>31.811597417888947</v>
      </c>
      <c r="N77" s="116">
        <v>4.1645845233561696</v>
      </c>
      <c r="O77" s="119"/>
      <c r="P77" s="119"/>
      <c r="Q77" s="119"/>
      <c r="R77" s="119"/>
      <c r="S77" s="119"/>
      <c r="T77" s="119"/>
      <c r="U77" s="119"/>
      <c r="V77" s="119"/>
      <c r="W77" s="119"/>
      <c r="X77" s="119"/>
      <c r="Y77" s="119"/>
      <c r="Z77" s="119"/>
      <c r="AA77" s="120"/>
      <c r="AB77" s="120"/>
      <c r="AC77" s="120"/>
      <c r="AD77" s="120"/>
    </row>
    <row r="78" spans="1:30" s="121" customFormat="1" ht="9.75" customHeight="1">
      <c r="A78" s="127">
        <v>61</v>
      </c>
      <c r="B78" s="117" t="s">
        <v>574</v>
      </c>
      <c r="C78" s="112">
        <v>0.15042050238857532</v>
      </c>
      <c r="D78" s="116">
        <v>0.33131854627356777</v>
      </c>
      <c r="E78" s="116">
        <v>0.91501877021202394</v>
      </c>
      <c r="F78" s="116">
        <v>1.7156228846743886</v>
      </c>
      <c r="G78" s="116">
        <v>0.52107661549926854</v>
      </c>
      <c r="H78" s="116">
        <v>0.80673675743732198</v>
      </c>
      <c r="I78" s="116">
        <v>0.19865415584876395</v>
      </c>
      <c r="J78" s="116">
        <v>1.4777776576713986</v>
      </c>
      <c r="K78" s="116">
        <v>1.9709627389668083</v>
      </c>
      <c r="L78" s="116">
        <v>6.3991434074570153</v>
      </c>
      <c r="M78" s="116">
        <v>2.1258616740254634</v>
      </c>
      <c r="N78" s="116">
        <v>2.0669542153375882</v>
      </c>
      <c r="O78" s="119"/>
      <c r="P78" s="119"/>
      <c r="Q78" s="119"/>
      <c r="R78" s="119"/>
      <c r="S78" s="119"/>
      <c r="T78" s="119"/>
      <c r="U78" s="119"/>
      <c r="V78" s="119"/>
      <c r="W78" s="119"/>
      <c r="X78" s="119"/>
      <c r="Y78" s="119"/>
      <c r="Z78" s="119"/>
      <c r="AA78" s="120"/>
      <c r="AB78" s="120"/>
      <c r="AC78" s="120"/>
      <c r="AD78" s="120"/>
    </row>
    <row r="79" spans="1:30" s="121" customFormat="1" ht="9.75" customHeight="1">
      <c r="A79" s="127">
        <v>62</v>
      </c>
      <c r="B79" s="130" t="s">
        <v>575</v>
      </c>
      <c r="C79" s="112">
        <v>3.9572589880615925</v>
      </c>
      <c r="D79" s="116">
        <v>2.1827708739432037</v>
      </c>
      <c r="E79" s="116">
        <v>1.7659861224976037</v>
      </c>
      <c r="F79" s="116">
        <v>6.2242054880064561</v>
      </c>
      <c r="G79" s="116">
        <v>2.5988501614555592</v>
      </c>
      <c r="H79" s="116">
        <v>2.2290198971957822</v>
      </c>
      <c r="I79" s="116">
        <v>2.3801017042108312</v>
      </c>
      <c r="J79" s="116">
        <v>12.373559169969194</v>
      </c>
      <c r="K79" s="116">
        <v>5.4709962874065994</v>
      </c>
      <c r="L79" s="116">
        <v>11.111596006935116</v>
      </c>
      <c r="M79" s="116">
        <v>48.90274020366013</v>
      </c>
      <c r="N79" s="116">
        <v>93.273041234159436</v>
      </c>
      <c r="O79" s="119"/>
      <c r="P79" s="119"/>
      <c r="Q79" s="119"/>
      <c r="R79" s="119"/>
      <c r="S79" s="119"/>
      <c r="T79" s="119"/>
      <c r="U79" s="119"/>
      <c r="V79" s="119"/>
      <c r="W79" s="119"/>
      <c r="X79" s="119"/>
      <c r="Y79" s="119"/>
      <c r="Z79" s="119"/>
      <c r="AA79" s="120"/>
      <c r="AB79" s="120"/>
      <c r="AC79" s="120"/>
      <c r="AD79" s="120"/>
    </row>
    <row r="80" spans="1:30" s="121" customFormat="1" ht="9.75" customHeight="1">
      <c r="A80" s="127">
        <v>63</v>
      </c>
      <c r="B80" s="117" t="s">
        <v>576</v>
      </c>
      <c r="C80" s="112">
        <v>9.1633802610410502</v>
      </c>
      <c r="D80" s="116">
        <v>6.6299808301450867</v>
      </c>
      <c r="E80" s="116">
        <v>6.9815840720704525</v>
      </c>
      <c r="F80" s="116">
        <v>25.178221093345378</v>
      </c>
      <c r="G80" s="116">
        <v>11.252367198071353</v>
      </c>
      <c r="H80" s="116">
        <v>7.18347313080071</v>
      </c>
      <c r="I80" s="116">
        <v>3.8165211906653904</v>
      </c>
      <c r="J80" s="116">
        <v>33.769716684414448</v>
      </c>
      <c r="K80" s="116">
        <v>23.452254382463575</v>
      </c>
      <c r="L80" s="116">
        <v>40.824059513309926</v>
      </c>
      <c r="M80" s="116">
        <v>65.722667404390961</v>
      </c>
      <c r="N80" s="116">
        <v>26.450226282702044</v>
      </c>
      <c r="O80" s="119"/>
      <c r="P80" s="119"/>
      <c r="Q80" s="119"/>
      <c r="R80" s="119"/>
      <c r="S80" s="119"/>
      <c r="T80" s="119"/>
      <c r="U80" s="119"/>
      <c r="V80" s="119"/>
      <c r="W80" s="119"/>
      <c r="X80" s="119"/>
      <c r="Y80" s="119"/>
      <c r="Z80" s="119"/>
      <c r="AA80" s="120"/>
      <c r="AB80" s="120"/>
      <c r="AC80" s="120"/>
      <c r="AD80" s="120"/>
    </row>
    <row r="81" spans="1:30" s="121" customFormat="1" ht="9.75" customHeight="1">
      <c r="A81" s="127" t="s">
        <v>248</v>
      </c>
      <c r="B81" s="117" t="s">
        <v>249</v>
      </c>
      <c r="C81" s="112">
        <v>1.1949154372107107</v>
      </c>
      <c r="D81" s="116">
        <v>0.9481520788731298</v>
      </c>
      <c r="E81" s="116">
        <v>1.0982840361554556</v>
      </c>
      <c r="F81" s="116">
        <v>2.7921727139137804</v>
      </c>
      <c r="G81" s="116">
        <v>1.4652084343417995</v>
      </c>
      <c r="H81" s="116">
        <v>1.1254308629475589</v>
      </c>
      <c r="I81" s="116">
        <v>0.48531773369781772</v>
      </c>
      <c r="J81" s="116">
        <v>3.4215651450719928</v>
      </c>
      <c r="K81" s="116">
        <v>3.1358635068511602</v>
      </c>
      <c r="L81" s="116">
        <v>2.0040197899617795</v>
      </c>
      <c r="M81" s="116">
        <v>4.8032819704680731</v>
      </c>
      <c r="N81" s="116">
        <v>56.578459023728264</v>
      </c>
      <c r="O81" s="119"/>
      <c r="P81" s="119"/>
      <c r="Q81" s="119"/>
      <c r="R81" s="119"/>
      <c r="S81" s="119"/>
      <c r="T81" s="119"/>
      <c r="U81" s="119"/>
      <c r="V81" s="119"/>
      <c r="W81" s="119"/>
      <c r="X81" s="119"/>
      <c r="Y81" s="119"/>
      <c r="Z81" s="119"/>
      <c r="AA81" s="120"/>
      <c r="AB81" s="120"/>
      <c r="AC81" s="120"/>
      <c r="AD81" s="120"/>
    </row>
    <row r="82" spans="1:30" s="121" customFormat="1" ht="9.75" customHeight="1">
      <c r="A82" s="127">
        <v>64</v>
      </c>
      <c r="B82" s="117" t="s">
        <v>577</v>
      </c>
      <c r="C82" s="112">
        <v>0.40146316961872175</v>
      </c>
      <c r="D82" s="116">
        <v>0.33108665804235421</v>
      </c>
      <c r="E82" s="116">
        <v>0.37319371426188558</v>
      </c>
      <c r="F82" s="116">
        <v>2.3513944566709748</v>
      </c>
      <c r="G82" s="116">
        <v>0.53653601130337214</v>
      </c>
      <c r="H82" s="116">
        <v>0.44670352337135549</v>
      </c>
      <c r="I82" s="116">
        <v>0.28968883441000942</v>
      </c>
      <c r="J82" s="116">
        <v>2.5461474986779908</v>
      </c>
      <c r="K82" s="116">
        <v>4.4073605984179007</v>
      </c>
      <c r="L82" s="116">
        <v>2.8682962664103742</v>
      </c>
      <c r="M82" s="116">
        <v>2.2755824134620304</v>
      </c>
      <c r="N82" s="116">
        <v>90.324965390506279</v>
      </c>
      <c r="O82" s="119"/>
      <c r="P82" s="119"/>
      <c r="Q82" s="119"/>
      <c r="R82" s="119"/>
      <c r="S82" s="119"/>
      <c r="T82" s="119"/>
      <c r="U82" s="119"/>
      <c r="V82" s="119"/>
      <c r="W82" s="119"/>
      <c r="X82" s="119"/>
      <c r="Y82" s="119"/>
      <c r="Z82" s="119"/>
      <c r="AA82" s="120"/>
      <c r="AB82" s="120"/>
      <c r="AC82" s="120"/>
      <c r="AD82" s="120"/>
    </row>
    <row r="83" spans="1:30" s="121" customFormat="1" ht="18" customHeight="1">
      <c r="A83" s="127">
        <v>65</v>
      </c>
      <c r="B83" s="130" t="s">
        <v>578</v>
      </c>
      <c r="C83" s="112">
        <v>4.1017962356187567</v>
      </c>
      <c r="D83" s="116">
        <v>0.64041641298790863</v>
      </c>
      <c r="E83" s="116">
        <v>3.9021703685244988</v>
      </c>
      <c r="F83" s="116">
        <v>3.7807478911395069</v>
      </c>
      <c r="G83" s="116">
        <v>1.0891966496661636</v>
      </c>
      <c r="H83" s="116">
        <v>4.3341150211912458</v>
      </c>
      <c r="I83" s="116">
        <v>0.70717308978274029</v>
      </c>
      <c r="J83" s="116">
        <v>8.7616354886662986</v>
      </c>
      <c r="K83" s="116">
        <v>5.3299604794826436</v>
      </c>
      <c r="L83" s="116">
        <v>8.6668723449970297</v>
      </c>
      <c r="M83" s="116">
        <v>37.183669211418525</v>
      </c>
      <c r="N83" s="116">
        <v>34.279933650906784</v>
      </c>
      <c r="O83" s="119"/>
      <c r="P83" s="119"/>
      <c r="Q83" s="119"/>
      <c r="R83" s="119"/>
      <c r="S83" s="119"/>
      <c r="T83" s="119"/>
      <c r="U83" s="119"/>
      <c r="V83" s="119"/>
      <c r="W83" s="119"/>
      <c r="X83" s="119"/>
      <c r="Y83" s="119"/>
      <c r="Z83" s="119"/>
      <c r="AA83" s="120"/>
      <c r="AB83" s="120"/>
      <c r="AC83" s="120"/>
      <c r="AD83" s="120"/>
    </row>
    <row r="84" spans="1:30" s="121" customFormat="1" ht="18" customHeight="1">
      <c r="A84" s="127">
        <v>66</v>
      </c>
      <c r="B84" s="130" t="s">
        <v>579</v>
      </c>
      <c r="C84" s="112">
        <v>3.6702100504018524</v>
      </c>
      <c r="D84" s="116">
        <v>3.0855214377036098</v>
      </c>
      <c r="E84" s="116">
        <v>1.7322634236853158</v>
      </c>
      <c r="F84" s="116">
        <v>9.1108026908149942</v>
      </c>
      <c r="G84" s="116">
        <v>5.3409710314224723</v>
      </c>
      <c r="H84" s="116">
        <v>1.6973604934680426</v>
      </c>
      <c r="I84" s="116">
        <v>1.3686868736218927</v>
      </c>
      <c r="J84" s="116">
        <v>13.712584336194469</v>
      </c>
      <c r="K84" s="116">
        <v>2.3401259012733462</v>
      </c>
      <c r="L84" s="116">
        <v>4.3959031018853203</v>
      </c>
      <c r="M84" s="116">
        <v>6.2178206081998919</v>
      </c>
      <c r="N84" s="116">
        <v>87.134764629722866</v>
      </c>
      <c r="O84" s="119"/>
      <c r="P84" s="119"/>
      <c r="Q84" s="119"/>
      <c r="R84" s="119"/>
      <c r="S84" s="119"/>
      <c r="T84" s="119"/>
      <c r="U84" s="119"/>
      <c r="V84" s="119"/>
      <c r="W84" s="119"/>
      <c r="X84" s="119"/>
      <c r="Y84" s="119"/>
      <c r="Z84" s="119"/>
      <c r="AA84" s="120"/>
      <c r="AB84" s="120"/>
      <c r="AC84" s="120"/>
      <c r="AD84" s="120"/>
    </row>
    <row r="85" spans="1:30" s="121" customFormat="1" ht="9.75" customHeight="1">
      <c r="A85" s="127" t="s">
        <v>250</v>
      </c>
      <c r="B85" s="130" t="s">
        <v>403</v>
      </c>
      <c r="C85" s="112">
        <v>6.343347782960616</v>
      </c>
      <c r="D85" s="116">
        <v>3.5390284008063011</v>
      </c>
      <c r="E85" s="116">
        <v>4.0859813097501547</v>
      </c>
      <c r="F85" s="116">
        <v>13.574744288234369</v>
      </c>
      <c r="G85" s="116">
        <v>5.4871862764925572</v>
      </c>
      <c r="H85" s="116">
        <v>4.1302781220040075</v>
      </c>
      <c r="I85" s="116">
        <v>2.373877139420097</v>
      </c>
      <c r="J85" s="116">
        <v>9.1264165427860497</v>
      </c>
      <c r="K85" s="116">
        <v>12.060007698960359</v>
      </c>
      <c r="L85" s="116">
        <v>10.047980605248078</v>
      </c>
      <c r="M85" s="116">
        <v>43.746421765331931</v>
      </c>
      <c r="N85" s="116">
        <v>58.139146363251115</v>
      </c>
      <c r="O85" s="119"/>
      <c r="P85" s="119"/>
      <c r="Q85" s="119"/>
      <c r="R85" s="119"/>
      <c r="S85" s="119"/>
      <c r="T85" s="119"/>
      <c r="U85" s="119"/>
      <c r="V85" s="119"/>
      <c r="W85" s="119"/>
      <c r="X85" s="119"/>
      <c r="Y85" s="119"/>
      <c r="Z85" s="119"/>
      <c r="AA85" s="120"/>
      <c r="AB85" s="120"/>
      <c r="AC85" s="120"/>
      <c r="AD85" s="120"/>
    </row>
    <row r="86" spans="1:30" s="121" customFormat="1" ht="9.75" customHeight="1">
      <c r="A86" s="127">
        <v>68</v>
      </c>
      <c r="B86" s="130" t="s">
        <v>580</v>
      </c>
      <c r="C86" s="112">
        <v>6.343347782960616</v>
      </c>
      <c r="D86" s="116">
        <v>3.5390284008063011</v>
      </c>
      <c r="E86" s="116">
        <v>4.0859813097501547</v>
      </c>
      <c r="F86" s="116">
        <v>13.574744288234369</v>
      </c>
      <c r="G86" s="116">
        <v>5.4871862764925572</v>
      </c>
      <c r="H86" s="116">
        <v>4.1302781220040075</v>
      </c>
      <c r="I86" s="116">
        <v>2.373877139420097</v>
      </c>
      <c r="J86" s="116">
        <v>9.1264165427860497</v>
      </c>
      <c r="K86" s="116">
        <v>12.060007698960359</v>
      </c>
      <c r="L86" s="116">
        <v>10.047980605248078</v>
      </c>
      <c r="M86" s="116">
        <v>43.746421765331931</v>
      </c>
      <c r="N86" s="116">
        <v>58.139146363251115</v>
      </c>
      <c r="O86" s="119"/>
      <c r="P86" s="119"/>
      <c r="Q86" s="119"/>
      <c r="R86" s="119"/>
      <c r="S86" s="119"/>
      <c r="T86" s="119"/>
      <c r="U86" s="119"/>
      <c r="V86" s="119"/>
      <c r="W86" s="119"/>
      <c r="X86" s="119"/>
      <c r="Y86" s="119"/>
      <c r="Z86" s="119"/>
      <c r="AA86" s="120"/>
      <c r="AB86" s="120"/>
      <c r="AC86" s="120"/>
      <c r="AD86" s="120"/>
    </row>
    <row r="87" spans="1:30" s="121" customFormat="1" ht="27" customHeight="1">
      <c r="A87" s="127" t="s">
        <v>581</v>
      </c>
      <c r="B87" s="130" t="s">
        <v>582</v>
      </c>
      <c r="C87" s="112">
        <v>3.0626124603346674</v>
      </c>
      <c r="D87" s="116">
        <v>3.0143785844270137</v>
      </c>
      <c r="E87" s="116">
        <v>3.3402522513499351</v>
      </c>
      <c r="F87" s="116">
        <v>8.2220236829949478</v>
      </c>
      <c r="G87" s="116">
        <v>3.1292957589496302</v>
      </c>
      <c r="H87" s="116">
        <v>3.3882872300370841</v>
      </c>
      <c r="I87" s="116">
        <v>3.3576035064812215</v>
      </c>
      <c r="J87" s="116">
        <v>16.585345875658827</v>
      </c>
      <c r="K87" s="116">
        <v>3.8138666174071543</v>
      </c>
      <c r="L87" s="116">
        <v>8.3047158529760274</v>
      </c>
      <c r="M87" s="116">
        <v>10.389556753466342</v>
      </c>
      <c r="N87" s="116">
        <v>30.414614446643689</v>
      </c>
      <c r="O87" s="119"/>
      <c r="P87" s="119"/>
      <c r="Q87" s="119"/>
      <c r="R87" s="119"/>
      <c r="S87" s="119"/>
      <c r="T87" s="119"/>
      <c r="U87" s="119"/>
      <c r="V87" s="119"/>
      <c r="W87" s="119"/>
      <c r="X87" s="119"/>
      <c r="Y87" s="119"/>
      <c r="Z87" s="119"/>
      <c r="AA87" s="120"/>
      <c r="AB87" s="120"/>
      <c r="AC87" s="120"/>
      <c r="AD87" s="120"/>
    </row>
    <row r="88" spans="1:30" s="121" customFormat="1" ht="18" customHeight="1">
      <c r="A88" s="127" t="s">
        <v>252</v>
      </c>
      <c r="B88" s="130" t="s">
        <v>404</v>
      </c>
      <c r="C88" s="112">
        <v>3.7572495213887622</v>
      </c>
      <c r="D88" s="116">
        <v>3.0927011784379528</v>
      </c>
      <c r="E88" s="116">
        <v>2.5022349902513246</v>
      </c>
      <c r="F88" s="116">
        <v>8.9609528911238705</v>
      </c>
      <c r="G88" s="116">
        <v>3.1179353555517233</v>
      </c>
      <c r="H88" s="116">
        <v>2.5635336143290033</v>
      </c>
      <c r="I88" s="116">
        <v>2.3475766803505023</v>
      </c>
      <c r="J88" s="116">
        <v>12.503500469246942</v>
      </c>
      <c r="K88" s="116">
        <v>4.084516343486408</v>
      </c>
      <c r="L88" s="116">
        <v>8.1275159901170735</v>
      </c>
      <c r="M88" s="116">
        <v>8.4978760715391175</v>
      </c>
      <c r="N88" s="116">
        <v>42.510173674272068</v>
      </c>
      <c r="O88" s="119"/>
      <c r="P88" s="119"/>
      <c r="Q88" s="119"/>
      <c r="R88" s="119"/>
      <c r="S88" s="119"/>
      <c r="T88" s="119"/>
      <c r="U88" s="119"/>
      <c r="V88" s="119"/>
      <c r="W88" s="119"/>
      <c r="X88" s="119"/>
      <c r="Y88" s="119"/>
      <c r="Z88" s="119"/>
      <c r="AA88" s="120"/>
      <c r="AB88" s="120"/>
      <c r="AC88" s="120"/>
      <c r="AD88" s="120"/>
    </row>
    <row r="89" spans="1:30" s="121" customFormat="1" ht="9.75" customHeight="1">
      <c r="A89" s="127">
        <v>69</v>
      </c>
      <c r="B89" s="130" t="s">
        <v>583</v>
      </c>
      <c r="C89" s="112">
        <v>3.0128070345830165</v>
      </c>
      <c r="D89" s="116">
        <v>2.5752921759942886</v>
      </c>
      <c r="E89" s="116">
        <v>2.7720588136463569</v>
      </c>
      <c r="F89" s="116">
        <v>11.177340371628803</v>
      </c>
      <c r="G89" s="116">
        <v>2.9021400922087293</v>
      </c>
      <c r="H89" s="116">
        <v>2.7114145014694708</v>
      </c>
      <c r="I89" s="116">
        <v>2.0590473350751055</v>
      </c>
      <c r="J89" s="116">
        <v>15.415213012815556</v>
      </c>
      <c r="K89" s="116">
        <v>10.105383596707535</v>
      </c>
      <c r="L89" s="116">
        <v>12.812159010380277</v>
      </c>
      <c r="M89" s="116">
        <v>20.527780473801432</v>
      </c>
      <c r="N89" s="116">
        <v>63.373208767365242</v>
      </c>
      <c r="O89" s="119"/>
      <c r="P89" s="119"/>
      <c r="Q89" s="119"/>
      <c r="R89" s="119"/>
      <c r="S89" s="119"/>
      <c r="T89" s="119"/>
      <c r="U89" s="119"/>
      <c r="V89" s="119"/>
      <c r="W89" s="119"/>
      <c r="X89" s="119"/>
      <c r="Y89" s="119"/>
      <c r="Z89" s="119"/>
      <c r="AA89" s="120"/>
      <c r="AB89" s="120"/>
      <c r="AC89" s="120"/>
      <c r="AD89" s="120"/>
    </row>
    <row r="90" spans="1:30" s="121" customFormat="1" ht="18" customHeight="1">
      <c r="A90" s="127">
        <v>70</v>
      </c>
      <c r="B90" s="130" t="s">
        <v>584</v>
      </c>
      <c r="C90" s="112">
        <v>7.1486521169531914</v>
      </c>
      <c r="D90" s="116">
        <v>4.958137900732952</v>
      </c>
      <c r="E90" s="116">
        <v>3.459230881531365</v>
      </c>
      <c r="F90" s="116">
        <v>14.537938182576154</v>
      </c>
      <c r="G90" s="116">
        <v>5.1172842344412146</v>
      </c>
      <c r="H90" s="116">
        <v>3.5139769585244327</v>
      </c>
      <c r="I90" s="116">
        <v>3.4263139115642494</v>
      </c>
      <c r="J90" s="116">
        <v>21.368932668222328</v>
      </c>
      <c r="K90" s="116">
        <v>5.5184377479017934</v>
      </c>
      <c r="L90" s="116">
        <v>11.262741698475232</v>
      </c>
      <c r="M90" s="116">
        <v>12.773760205891133</v>
      </c>
      <c r="N90" s="116">
        <v>7.327388043479492</v>
      </c>
      <c r="O90" s="119"/>
      <c r="P90" s="119"/>
      <c r="Q90" s="119"/>
      <c r="R90" s="119"/>
      <c r="S90" s="119"/>
      <c r="T90" s="119"/>
      <c r="U90" s="119"/>
      <c r="V90" s="119"/>
      <c r="W90" s="119"/>
      <c r="X90" s="119"/>
      <c r="Y90" s="119"/>
      <c r="Z90" s="119"/>
      <c r="AA90" s="120"/>
      <c r="AB90" s="120"/>
      <c r="AC90" s="120"/>
      <c r="AD90" s="120"/>
    </row>
    <row r="91" spans="1:30" s="121" customFormat="1" ht="18" customHeight="1">
      <c r="A91" s="127">
        <v>71</v>
      </c>
      <c r="B91" s="130" t="s">
        <v>585</v>
      </c>
      <c r="C91" s="112">
        <v>9.5645360190526372</v>
      </c>
      <c r="D91" s="116">
        <v>8.5816537738985481</v>
      </c>
      <c r="E91" s="116">
        <v>7.5514644420129269</v>
      </c>
      <c r="F91" s="116">
        <v>24.498376269337097</v>
      </c>
      <c r="G91" s="116">
        <v>7.9071552406896171</v>
      </c>
      <c r="H91" s="116">
        <v>7.6932738349573597</v>
      </c>
      <c r="I91" s="116">
        <v>6.9607950131161989</v>
      </c>
      <c r="J91" s="116">
        <v>55.967018334585539</v>
      </c>
      <c r="K91" s="116">
        <v>10.818730674557257</v>
      </c>
      <c r="L91" s="116">
        <v>26.350333521841328</v>
      </c>
      <c r="M91" s="116">
        <v>21.58940314879186</v>
      </c>
      <c r="N91" s="116">
        <v>82.193700564043453</v>
      </c>
      <c r="O91" s="119"/>
      <c r="P91" s="119"/>
      <c r="Q91" s="119"/>
      <c r="R91" s="119"/>
      <c r="S91" s="119"/>
      <c r="T91" s="119"/>
      <c r="U91" s="119"/>
      <c r="V91" s="119"/>
      <c r="W91" s="119"/>
      <c r="X91" s="119"/>
      <c r="Y91" s="119"/>
      <c r="Z91" s="119"/>
      <c r="AA91" s="120"/>
      <c r="AB91" s="120"/>
      <c r="AC91" s="120"/>
      <c r="AD91" s="120"/>
    </row>
    <row r="92" spans="1:30" s="121" customFormat="1" ht="9.75" customHeight="1">
      <c r="A92" s="127">
        <v>72</v>
      </c>
      <c r="B92" s="130" t="s">
        <v>586</v>
      </c>
      <c r="C92" s="112">
        <v>0.56939043627725483</v>
      </c>
      <c r="D92" s="116">
        <v>0.66084247078108449</v>
      </c>
      <c r="E92" s="116">
        <v>0.98479604886304251</v>
      </c>
      <c r="F92" s="116">
        <v>1.5202500625100288</v>
      </c>
      <c r="G92" s="116">
        <v>1.7103363142101358</v>
      </c>
      <c r="H92" s="116">
        <v>0.91807798233867066</v>
      </c>
      <c r="I92" s="116">
        <v>0.58045854988238776</v>
      </c>
      <c r="J92" s="116">
        <v>3.9736913023021021</v>
      </c>
      <c r="K92" s="116">
        <v>2.1070541532600564</v>
      </c>
      <c r="L92" s="116">
        <v>4.5863881748735942</v>
      </c>
      <c r="M92" s="116">
        <v>49.904919670170486</v>
      </c>
      <c r="N92" s="116">
        <v>13.155961078648756</v>
      </c>
      <c r="O92" s="119"/>
      <c r="P92" s="119"/>
      <c r="Q92" s="119"/>
      <c r="R92" s="119"/>
      <c r="S92" s="119"/>
      <c r="T92" s="119"/>
      <c r="U92" s="119"/>
      <c r="V92" s="119"/>
      <c r="W92" s="119"/>
      <c r="X92" s="119"/>
      <c r="Y92" s="119"/>
      <c r="Z92" s="119"/>
      <c r="AA92" s="120"/>
      <c r="AB92" s="120"/>
      <c r="AC92" s="120"/>
      <c r="AD92" s="120"/>
    </row>
    <row r="93" spans="1:30" s="121" customFormat="1" ht="9.75" customHeight="1">
      <c r="A93" s="127">
        <v>73</v>
      </c>
      <c r="B93" s="130" t="s">
        <v>587</v>
      </c>
      <c r="C93" s="112">
        <v>3.8398614755709271</v>
      </c>
      <c r="D93" s="116">
        <v>5.5699626740381891</v>
      </c>
      <c r="E93" s="116">
        <v>3.5533888222468697</v>
      </c>
      <c r="F93" s="116">
        <v>29.468801451833237</v>
      </c>
      <c r="G93" s="116">
        <v>8.6482410755931252</v>
      </c>
      <c r="H93" s="116">
        <v>3.5819071739498662</v>
      </c>
      <c r="I93" s="116">
        <v>3.6381682932592287</v>
      </c>
      <c r="J93" s="116">
        <v>26.424726709141094</v>
      </c>
      <c r="K93" s="116">
        <v>12.085435895033827</v>
      </c>
      <c r="L93" s="116">
        <v>56.475691695245025</v>
      </c>
      <c r="M93" s="116">
        <v>26.277307188733683</v>
      </c>
      <c r="N93" s="116">
        <v>27.745444353105615</v>
      </c>
      <c r="O93" s="119"/>
      <c r="P93" s="119"/>
      <c r="Q93" s="119"/>
      <c r="R93" s="119"/>
      <c r="S93" s="119"/>
      <c r="T93" s="119"/>
      <c r="U93" s="119"/>
      <c r="V93" s="119"/>
      <c r="W93" s="119"/>
      <c r="X93" s="119"/>
      <c r="Y93" s="119"/>
      <c r="Z93" s="119"/>
      <c r="AA93" s="120"/>
      <c r="AB93" s="120"/>
      <c r="AC93" s="120"/>
      <c r="AD93" s="120"/>
    </row>
    <row r="94" spans="1:30" s="121" customFormat="1" ht="18" customHeight="1">
      <c r="A94" s="127">
        <v>74</v>
      </c>
      <c r="B94" s="130" t="s">
        <v>588</v>
      </c>
      <c r="C94" s="112">
        <v>13.618854210944701</v>
      </c>
      <c r="D94" s="116">
        <v>12.631819361233241</v>
      </c>
      <c r="E94" s="116">
        <v>6.8493553671868854</v>
      </c>
      <c r="F94" s="116">
        <v>8.8475783407891662</v>
      </c>
      <c r="G94" s="116">
        <v>13.789207908843936</v>
      </c>
      <c r="H94" s="116">
        <v>5.499865988237354</v>
      </c>
      <c r="I94" s="116">
        <v>8.1688853599557731</v>
      </c>
      <c r="J94" s="116">
        <v>45.472492820280337</v>
      </c>
      <c r="K94" s="116">
        <v>1.6448675696916326</v>
      </c>
      <c r="L94" s="116">
        <v>20.307857040919444</v>
      </c>
      <c r="M94" s="116">
        <v>20.317708079649812</v>
      </c>
      <c r="N94" s="116">
        <v>20.333034131284478</v>
      </c>
      <c r="O94" s="119"/>
      <c r="P94" s="119"/>
      <c r="Q94" s="119"/>
      <c r="R94" s="119"/>
      <c r="S94" s="119"/>
      <c r="T94" s="119"/>
      <c r="U94" s="119"/>
      <c r="V94" s="119"/>
      <c r="W94" s="119"/>
      <c r="X94" s="119"/>
      <c r="Y94" s="119"/>
      <c r="Z94" s="119"/>
      <c r="AA94" s="120"/>
      <c r="AB94" s="120"/>
      <c r="AC94" s="120"/>
      <c r="AD94" s="120"/>
    </row>
    <row r="95" spans="1:30" s="121" customFormat="1" ht="9.75" customHeight="1">
      <c r="A95" s="127">
        <v>75</v>
      </c>
      <c r="B95" s="130" t="s">
        <v>589</v>
      </c>
      <c r="C95" s="112">
        <v>0.1708119634250467</v>
      </c>
      <c r="D95" s="116">
        <v>4.7078983983787535E-2</v>
      </c>
      <c r="E95" s="116">
        <v>0.21249823372357621</v>
      </c>
      <c r="F95" s="116">
        <v>0.14160477247884076</v>
      </c>
      <c r="G95" s="116">
        <v>4.2217930054491544E-2</v>
      </c>
      <c r="H95" s="116">
        <v>0.21744073788908547</v>
      </c>
      <c r="I95" s="116">
        <v>0.13619594445121846</v>
      </c>
      <c r="J95" s="116">
        <v>0.46586815865620962</v>
      </c>
      <c r="K95" s="116">
        <v>0.32812170295203724</v>
      </c>
      <c r="L95" s="116">
        <v>0.23639740210616295</v>
      </c>
      <c r="M95" s="116">
        <v>1.6822373124470245</v>
      </c>
      <c r="N95" s="116">
        <v>0</v>
      </c>
      <c r="O95" s="119"/>
      <c r="P95" s="119"/>
      <c r="Q95" s="119"/>
      <c r="R95" s="119"/>
      <c r="S95" s="119"/>
      <c r="T95" s="119"/>
      <c r="U95" s="119"/>
      <c r="V95" s="119"/>
      <c r="W95" s="119"/>
      <c r="X95" s="119"/>
      <c r="Y95" s="119"/>
      <c r="Z95" s="119"/>
      <c r="AA95" s="120"/>
      <c r="AB95" s="120"/>
      <c r="AC95" s="120"/>
      <c r="AD95" s="120"/>
    </row>
    <row r="96" spans="1:30" s="121" customFormat="1" ht="9.75" customHeight="1">
      <c r="A96" s="127" t="s">
        <v>254</v>
      </c>
      <c r="B96" s="130" t="s">
        <v>255</v>
      </c>
      <c r="C96" s="112">
        <v>5.6804227767766013</v>
      </c>
      <c r="D96" s="116">
        <v>5.9164630140609669</v>
      </c>
      <c r="E96" s="116">
        <v>6.8217455981431545</v>
      </c>
      <c r="F96" s="116">
        <v>20.175877800792748</v>
      </c>
      <c r="G96" s="116">
        <v>5.6910919010629364</v>
      </c>
      <c r="H96" s="116">
        <v>6.8850530273716499</v>
      </c>
      <c r="I96" s="116">
        <v>6.8659857987319191</v>
      </c>
      <c r="J96" s="116">
        <v>117.99250902964995</v>
      </c>
      <c r="K96" s="116">
        <v>6.1939082442011326</v>
      </c>
      <c r="L96" s="116">
        <v>13.393187546468072</v>
      </c>
      <c r="M96" s="116">
        <v>21.687530755947495</v>
      </c>
      <c r="N96" s="116">
        <v>32.804311202711148</v>
      </c>
      <c r="O96" s="119"/>
      <c r="P96" s="119"/>
      <c r="Q96" s="119"/>
      <c r="R96" s="119"/>
      <c r="S96" s="119"/>
      <c r="T96" s="119"/>
      <c r="U96" s="119"/>
      <c r="V96" s="119"/>
      <c r="W96" s="119"/>
      <c r="X96" s="119"/>
      <c r="Y96" s="119"/>
      <c r="Z96" s="119"/>
      <c r="AA96" s="120"/>
      <c r="AB96" s="120"/>
      <c r="AC96" s="120"/>
      <c r="AD96" s="120"/>
    </row>
    <row r="97" spans="1:30" s="121" customFormat="1" ht="9.75" customHeight="1">
      <c r="A97" s="127">
        <v>77</v>
      </c>
      <c r="B97" s="130" t="s">
        <v>590</v>
      </c>
      <c r="C97" s="112">
        <v>1.930906042992693</v>
      </c>
      <c r="D97" s="116">
        <v>3.7063873276334465</v>
      </c>
      <c r="E97" s="116">
        <v>3.4450771516064855</v>
      </c>
      <c r="F97" s="116">
        <v>8.8236356481429947</v>
      </c>
      <c r="G97" s="116">
        <v>3.6910406354016656</v>
      </c>
      <c r="H97" s="116">
        <v>3.4034847782113964</v>
      </c>
      <c r="I97" s="116">
        <v>2.8912112105142134</v>
      </c>
      <c r="J97" s="116">
        <v>26.516218117584135</v>
      </c>
      <c r="K97" s="116">
        <v>3.7153611356147302</v>
      </c>
      <c r="L97" s="116">
        <v>29.489093712021621</v>
      </c>
      <c r="M97" s="116">
        <v>19.870178207345248</v>
      </c>
      <c r="N97" s="116">
        <v>33.949100405768355</v>
      </c>
      <c r="O97" s="119"/>
      <c r="P97" s="119"/>
      <c r="Q97" s="119"/>
      <c r="R97" s="119"/>
      <c r="S97" s="119"/>
      <c r="T97" s="119"/>
      <c r="U97" s="119"/>
      <c r="V97" s="119"/>
      <c r="W97" s="119"/>
      <c r="X97" s="119"/>
      <c r="Y97" s="119"/>
      <c r="Z97" s="119"/>
      <c r="AA97" s="120"/>
      <c r="AB97" s="120"/>
      <c r="AC97" s="120"/>
      <c r="AD97" s="120"/>
    </row>
    <row r="98" spans="1:30" s="121" customFormat="1" ht="9.75" customHeight="1">
      <c r="A98" s="127">
        <v>78</v>
      </c>
      <c r="B98" s="130" t="s">
        <v>591</v>
      </c>
      <c r="C98" s="112">
        <v>11.07115052708634</v>
      </c>
      <c r="D98" s="116">
        <v>10.755810328987888</v>
      </c>
      <c r="E98" s="116">
        <v>13.175695333777071</v>
      </c>
      <c r="F98" s="116">
        <v>40.302832958582215</v>
      </c>
      <c r="G98" s="116">
        <v>10.120485137106398</v>
      </c>
      <c r="H98" s="116">
        <v>13.289476326991448</v>
      </c>
      <c r="I98" s="116">
        <v>13.152999379250558</v>
      </c>
      <c r="J98" s="116">
        <v>464.72486664733827</v>
      </c>
      <c r="K98" s="116">
        <v>12.302289953743294</v>
      </c>
      <c r="L98" s="116">
        <v>25.849336653828885</v>
      </c>
      <c r="M98" s="116">
        <v>20.768873285221044</v>
      </c>
      <c r="N98" s="116">
        <v>29.172735105844303</v>
      </c>
      <c r="O98" s="119"/>
      <c r="P98" s="119"/>
      <c r="Q98" s="119"/>
      <c r="R98" s="119"/>
      <c r="S98" s="119"/>
      <c r="T98" s="119"/>
      <c r="U98" s="119"/>
      <c r="V98" s="119"/>
      <c r="W98" s="119"/>
      <c r="X98" s="119"/>
      <c r="Y98" s="119"/>
      <c r="Z98" s="119"/>
      <c r="AA98" s="120"/>
      <c r="AB98" s="120"/>
      <c r="AC98" s="120"/>
      <c r="AD98" s="120"/>
    </row>
    <row r="99" spans="1:30" s="121" customFormat="1" ht="18" customHeight="1">
      <c r="A99" s="127">
        <v>79</v>
      </c>
      <c r="B99" s="130" t="s">
        <v>592</v>
      </c>
      <c r="C99" s="112">
        <v>4.5554955848272174</v>
      </c>
      <c r="D99" s="116">
        <v>5.1259715929851968</v>
      </c>
      <c r="E99" s="116">
        <v>7.3189101269037673</v>
      </c>
      <c r="F99" s="116">
        <v>8.4533010757792546</v>
      </c>
      <c r="G99" s="116">
        <v>4.4706375133987626</v>
      </c>
      <c r="H99" s="116">
        <v>7.1354246814332942</v>
      </c>
      <c r="I99" s="116">
        <v>6.1441769833454689</v>
      </c>
      <c r="J99" s="116">
        <v>14.266441052749309</v>
      </c>
      <c r="K99" s="116">
        <v>14.225967917113433</v>
      </c>
      <c r="L99" s="116">
        <v>52.084295933441602</v>
      </c>
      <c r="M99" s="116">
        <v>8.4430158121451431</v>
      </c>
      <c r="N99" s="116">
        <v>57.326401645897249</v>
      </c>
      <c r="O99" s="119"/>
      <c r="P99" s="119"/>
      <c r="Q99" s="119"/>
      <c r="R99" s="119"/>
      <c r="S99" s="119"/>
      <c r="T99" s="119"/>
      <c r="U99" s="119"/>
      <c r="V99" s="119"/>
      <c r="W99" s="119"/>
      <c r="X99" s="119"/>
      <c r="Y99" s="119"/>
      <c r="Z99" s="119"/>
      <c r="AA99" s="120"/>
      <c r="AB99" s="120"/>
      <c r="AC99" s="120"/>
      <c r="AD99" s="120"/>
    </row>
    <row r="100" spans="1:30" s="121" customFormat="1" ht="9.75" customHeight="1">
      <c r="A100" s="127">
        <v>80</v>
      </c>
      <c r="B100" s="117" t="s">
        <v>593</v>
      </c>
      <c r="C100" s="112">
        <v>3.811298156569868</v>
      </c>
      <c r="D100" s="116">
        <v>3.2923138265428871</v>
      </c>
      <c r="E100" s="116">
        <v>3.564231303084997</v>
      </c>
      <c r="F100" s="116">
        <v>9.9988745440555</v>
      </c>
      <c r="G100" s="116">
        <v>5.2060789537421259</v>
      </c>
      <c r="H100" s="116">
        <v>3.4468287802982389</v>
      </c>
      <c r="I100" s="116">
        <v>4.8395430503459345</v>
      </c>
      <c r="J100" s="116">
        <v>17.11788974478025</v>
      </c>
      <c r="K100" s="116">
        <v>6.646731396476059</v>
      </c>
      <c r="L100" s="116">
        <v>19.06814522205471</v>
      </c>
      <c r="M100" s="116">
        <v>39.529042476589318</v>
      </c>
      <c r="N100" s="116">
        <v>41.405797581736927</v>
      </c>
      <c r="O100" s="119"/>
      <c r="P100" s="119"/>
      <c r="Q100" s="119"/>
      <c r="R100" s="119"/>
      <c r="S100" s="119"/>
      <c r="T100" s="119"/>
      <c r="U100" s="119"/>
      <c r="V100" s="119"/>
      <c r="W100" s="119"/>
      <c r="X100" s="119"/>
      <c r="Y100" s="119"/>
      <c r="Z100" s="119"/>
      <c r="AA100" s="120"/>
      <c r="AB100" s="120"/>
      <c r="AC100" s="120"/>
      <c r="AD100" s="120"/>
    </row>
    <row r="101" spans="1:30" s="121" customFormat="1" ht="9.75" customHeight="1">
      <c r="A101" s="127">
        <v>81</v>
      </c>
      <c r="B101" s="130" t="s">
        <v>594</v>
      </c>
      <c r="C101" s="112">
        <v>2.0535350536659833</v>
      </c>
      <c r="D101" s="116">
        <v>4.8489164942870664</v>
      </c>
      <c r="E101" s="116">
        <v>5.5003903860297871</v>
      </c>
      <c r="F101" s="116">
        <v>14.226209184681965</v>
      </c>
      <c r="G101" s="116">
        <v>2.8234955462964404</v>
      </c>
      <c r="H101" s="116">
        <v>5.4415121555926289</v>
      </c>
      <c r="I101" s="116">
        <v>6.0996717404080121</v>
      </c>
      <c r="J101" s="116">
        <v>4.728569523351851</v>
      </c>
      <c r="K101" s="116">
        <v>6.2740590035462063</v>
      </c>
      <c r="L101" s="116">
        <v>9.6806803556503489</v>
      </c>
      <c r="M101" s="116">
        <v>38.583542795352805</v>
      </c>
      <c r="N101" s="116">
        <v>51.649262974180957</v>
      </c>
      <c r="O101" s="119"/>
      <c r="P101" s="119"/>
      <c r="Q101" s="119"/>
      <c r="R101" s="119"/>
      <c r="S101" s="119"/>
      <c r="T101" s="119"/>
      <c r="U101" s="119"/>
      <c r="V101" s="119"/>
      <c r="W101" s="119"/>
      <c r="X101" s="119"/>
      <c r="Y101" s="119"/>
      <c r="Z101" s="119"/>
      <c r="AA101" s="120"/>
      <c r="AB101" s="120"/>
      <c r="AC101" s="120"/>
      <c r="AD101" s="120"/>
    </row>
    <row r="102" spans="1:30" s="121" customFormat="1" ht="18" customHeight="1">
      <c r="A102" s="127">
        <v>82</v>
      </c>
      <c r="B102" s="130" t="s">
        <v>595</v>
      </c>
      <c r="C102" s="112">
        <v>9.7352490503134845</v>
      </c>
      <c r="D102" s="116">
        <v>9.1637190697989173</v>
      </c>
      <c r="E102" s="116">
        <v>7.7713363409011045</v>
      </c>
      <c r="F102" s="116">
        <v>22.143795478725504</v>
      </c>
      <c r="G102" s="116">
        <v>10.591174371914104</v>
      </c>
      <c r="H102" s="116">
        <v>7.9091788964147591</v>
      </c>
      <c r="I102" s="116">
        <v>8.4182214243117315</v>
      </c>
      <c r="J102" s="116">
        <v>63.428432326186268</v>
      </c>
      <c r="K102" s="116">
        <v>7.0666627045862853</v>
      </c>
      <c r="L102" s="116">
        <v>35.267068094186413</v>
      </c>
      <c r="M102" s="116">
        <v>17.034382272331534</v>
      </c>
      <c r="N102" s="116">
        <v>49.267717944235947</v>
      </c>
      <c r="P102" s="119"/>
      <c r="Q102" s="119"/>
      <c r="R102" s="119"/>
      <c r="S102" s="119"/>
      <c r="T102" s="119"/>
      <c r="U102" s="119"/>
      <c r="V102" s="119"/>
      <c r="W102" s="119"/>
      <c r="X102" s="119"/>
      <c r="Y102" s="119"/>
      <c r="Z102" s="119"/>
      <c r="AA102" s="120"/>
      <c r="AB102" s="120"/>
      <c r="AC102" s="120"/>
      <c r="AD102" s="120"/>
    </row>
    <row r="103" spans="1:30" s="121" customFormat="1" ht="9.75" customHeight="1">
      <c r="A103" s="127" t="s">
        <v>596</v>
      </c>
      <c r="B103" s="130" t="s">
        <v>597</v>
      </c>
      <c r="C103" s="112">
        <v>1.3673192119960644</v>
      </c>
      <c r="D103" s="116">
        <v>1.224854544517068</v>
      </c>
      <c r="E103" s="116">
        <v>1.2508447171871191</v>
      </c>
      <c r="F103" s="116">
        <v>2.951541583946482</v>
      </c>
      <c r="G103" s="116">
        <v>2.0346885212577397</v>
      </c>
      <c r="H103" s="116">
        <v>1.2248840628207218</v>
      </c>
      <c r="I103" s="116">
        <v>1.1809166978949615</v>
      </c>
      <c r="J103" s="116">
        <v>3.2168576652283711</v>
      </c>
      <c r="K103" s="116">
        <v>2.1673787933297928</v>
      </c>
      <c r="L103" s="116">
        <v>5.4671733023594884</v>
      </c>
      <c r="M103" s="116">
        <v>3.3743240126814964</v>
      </c>
      <c r="N103" s="116">
        <v>27.32060506200072</v>
      </c>
      <c r="O103" s="119"/>
      <c r="P103" s="119"/>
      <c r="Q103" s="119"/>
      <c r="R103" s="119"/>
      <c r="S103" s="119"/>
      <c r="T103" s="119"/>
      <c r="U103" s="119"/>
      <c r="V103" s="119"/>
      <c r="W103" s="119"/>
      <c r="X103" s="119"/>
      <c r="Y103" s="119"/>
      <c r="Z103" s="119"/>
      <c r="AA103" s="120"/>
      <c r="AB103" s="120"/>
      <c r="AC103" s="120"/>
      <c r="AD103" s="120"/>
    </row>
    <row r="104" spans="1:30" s="121" customFormat="1" ht="18" customHeight="1">
      <c r="A104" s="127" t="s">
        <v>598</v>
      </c>
      <c r="B104" s="130" t="s">
        <v>599</v>
      </c>
      <c r="C104" s="112">
        <v>1.4833316764690641</v>
      </c>
      <c r="D104" s="116">
        <v>1.206459689773675</v>
      </c>
      <c r="E104" s="116">
        <v>1.2644076743906707</v>
      </c>
      <c r="F104" s="116">
        <v>3.2943392780848679</v>
      </c>
      <c r="G104" s="116">
        <v>2.1152695280107912</v>
      </c>
      <c r="H104" s="116">
        <v>1.2267473564682019</v>
      </c>
      <c r="I104" s="116">
        <v>1.1602853844425542</v>
      </c>
      <c r="J104" s="116">
        <v>3.3752447104269674</v>
      </c>
      <c r="K104" s="116">
        <v>2.1836631602908367</v>
      </c>
      <c r="L104" s="116">
        <v>5.8677227453212382</v>
      </c>
      <c r="M104" s="116">
        <v>3.5741206855478032</v>
      </c>
      <c r="N104" s="116">
        <v>28.977133400153036</v>
      </c>
      <c r="O104" s="119"/>
      <c r="P104" s="119"/>
      <c r="Q104" s="119"/>
      <c r="R104" s="119"/>
      <c r="S104" s="119"/>
      <c r="T104" s="119"/>
      <c r="U104" s="119"/>
      <c r="V104" s="119"/>
      <c r="W104" s="119"/>
      <c r="X104" s="119"/>
      <c r="Y104" s="119"/>
      <c r="Z104" s="119"/>
      <c r="AA104" s="120"/>
      <c r="AB104" s="120"/>
      <c r="AC104" s="120"/>
      <c r="AD104" s="120"/>
    </row>
    <row r="105" spans="1:30" s="121" customFormat="1" ht="9.75" customHeight="1">
      <c r="A105" s="127" t="s">
        <v>256</v>
      </c>
      <c r="B105" s="130" t="s">
        <v>405</v>
      </c>
      <c r="C105" s="112">
        <v>0</v>
      </c>
      <c r="D105" s="116">
        <v>0</v>
      </c>
      <c r="E105" s="116">
        <v>0</v>
      </c>
      <c r="F105" s="116">
        <v>0</v>
      </c>
      <c r="G105" s="116">
        <v>0</v>
      </c>
      <c r="H105" s="116">
        <v>0</v>
      </c>
      <c r="I105" s="116">
        <v>0</v>
      </c>
      <c r="J105" s="116">
        <v>0</v>
      </c>
      <c r="K105" s="116">
        <v>0</v>
      </c>
      <c r="L105" s="116">
        <v>0</v>
      </c>
      <c r="M105" s="116">
        <v>9999</v>
      </c>
      <c r="N105" s="116">
        <v>0</v>
      </c>
      <c r="O105" s="119"/>
      <c r="P105" s="119"/>
      <c r="Q105" s="119"/>
      <c r="R105" s="119"/>
      <c r="S105" s="119"/>
      <c r="T105" s="119"/>
      <c r="U105" s="119"/>
      <c r="V105" s="119"/>
      <c r="W105" s="119"/>
      <c r="X105" s="119"/>
      <c r="Y105" s="119"/>
      <c r="Z105" s="119"/>
      <c r="AA105" s="120"/>
      <c r="AB105" s="120"/>
      <c r="AC105" s="120"/>
      <c r="AD105" s="120"/>
    </row>
    <row r="106" spans="1:30" s="121" customFormat="1" ht="9.75" customHeight="1">
      <c r="A106" s="127">
        <v>84</v>
      </c>
      <c r="B106" s="130" t="s">
        <v>600</v>
      </c>
      <c r="C106" s="112">
        <v>0</v>
      </c>
      <c r="D106" s="116">
        <v>0</v>
      </c>
      <c r="E106" s="116">
        <v>0</v>
      </c>
      <c r="F106" s="116">
        <v>0</v>
      </c>
      <c r="G106" s="116">
        <v>0</v>
      </c>
      <c r="H106" s="116">
        <v>0</v>
      </c>
      <c r="I106" s="116">
        <v>0</v>
      </c>
      <c r="J106" s="116">
        <v>0</v>
      </c>
      <c r="K106" s="116">
        <v>0</v>
      </c>
      <c r="L106" s="116">
        <v>0</v>
      </c>
      <c r="M106" s="116">
        <v>9999</v>
      </c>
      <c r="N106" s="116">
        <v>0</v>
      </c>
      <c r="O106" s="119"/>
      <c r="P106" s="119"/>
      <c r="Q106" s="119"/>
      <c r="R106" s="119"/>
      <c r="S106" s="119"/>
      <c r="T106" s="119"/>
      <c r="U106" s="119"/>
      <c r="V106" s="119"/>
      <c r="W106" s="119"/>
      <c r="X106" s="119"/>
      <c r="Y106" s="119"/>
      <c r="Z106" s="119"/>
      <c r="AA106" s="120"/>
      <c r="AB106" s="120"/>
      <c r="AC106" s="120"/>
      <c r="AD106" s="120"/>
    </row>
    <row r="107" spans="1:30" s="121" customFormat="1" ht="9.75" customHeight="1">
      <c r="A107" s="127" t="s">
        <v>258</v>
      </c>
      <c r="B107" s="130" t="s">
        <v>406</v>
      </c>
      <c r="C107" s="112">
        <v>1.9656661301605487</v>
      </c>
      <c r="D107" s="116">
        <v>1.2120387501862597</v>
      </c>
      <c r="E107" s="116">
        <v>1.8110828718817238</v>
      </c>
      <c r="F107" s="116">
        <v>3.4125094635628863</v>
      </c>
      <c r="G107" s="116">
        <v>1.323950751084529</v>
      </c>
      <c r="H107" s="116">
        <v>1.8119683781325662</v>
      </c>
      <c r="I107" s="116">
        <v>1.1249333034973166</v>
      </c>
      <c r="J107" s="116">
        <v>4.9579061579199921</v>
      </c>
      <c r="K107" s="116">
        <v>2.910053961906133</v>
      </c>
      <c r="L107" s="116">
        <v>2.4896575851518352</v>
      </c>
      <c r="M107" s="116">
        <v>9999</v>
      </c>
      <c r="N107" s="116">
        <v>41.225976330623226</v>
      </c>
      <c r="O107" s="119"/>
      <c r="P107" s="119"/>
      <c r="Q107" s="119"/>
      <c r="R107" s="119"/>
      <c r="S107" s="119"/>
      <c r="T107" s="119"/>
      <c r="U107" s="119"/>
      <c r="V107" s="119"/>
      <c r="W107" s="119"/>
      <c r="X107" s="119"/>
      <c r="Y107" s="119"/>
      <c r="Z107" s="119"/>
      <c r="AA107" s="120"/>
      <c r="AB107" s="120"/>
      <c r="AC107" s="120"/>
      <c r="AD107" s="120"/>
    </row>
    <row r="108" spans="1:30" s="121" customFormat="1" ht="9.75" customHeight="1">
      <c r="A108" s="127">
        <v>85</v>
      </c>
      <c r="B108" s="117" t="s">
        <v>601</v>
      </c>
      <c r="C108" s="112">
        <v>1.9656661301605487</v>
      </c>
      <c r="D108" s="116">
        <v>1.2120387501862597</v>
      </c>
      <c r="E108" s="116">
        <v>1.8110828718817238</v>
      </c>
      <c r="F108" s="116">
        <v>3.4125094635628863</v>
      </c>
      <c r="G108" s="116">
        <v>1.323950751084529</v>
      </c>
      <c r="H108" s="116">
        <v>1.8119683781325662</v>
      </c>
      <c r="I108" s="116">
        <v>1.1249333034973166</v>
      </c>
      <c r="J108" s="116">
        <v>4.9579061579199921</v>
      </c>
      <c r="K108" s="116">
        <v>2.910053961906133</v>
      </c>
      <c r="L108" s="116">
        <v>2.4896575851518352</v>
      </c>
      <c r="M108" s="116">
        <v>9999</v>
      </c>
      <c r="N108" s="116">
        <v>41.225976330623226</v>
      </c>
      <c r="O108" s="119"/>
      <c r="P108" s="119"/>
      <c r="Q108" s="119"/>
      <c r="R108" s="119"/>
      <c r="S108" s="119"/>
      <c r="T108" s="119"/>
      <c r="U108" s="119"/>
      <c r="V108" s="119"/>
      <c r="W108" s="119"/>
      <c r="X108" s="119"/>
      <c r="Y108" s="119"/>
      <c r="Z108" s="119"/>
      <c r="AA108" s="120"/>
      <c r="AB108" s="120"/>
      <c r="AC108" s="120"/>
      <c r="AD108" s="120"/>
    </row>
    <row r="109" spans="1:30" s="121" customFormat="1" ht="9.75" customHeight="1">
      <c r="A109" s="127" t="s">
        <v>260</v>
      </c>
      <c r="B109" s="130" t="s">
        <v>407</v>
      </c>
      <c r="C109" s="112">
        <v>3.2276278766855002</v>
      </c>
      <c r="D109" s="116">
        <v>2.5327114175940113</v>
      </c>
      <c r="E109" s="116">
        <v>2.2375995671214675</v>
      </c>
      <c r="F109" s="116">
        <v>6.0032132969425192</v>
      </c>
      <c r="G109" s="116">
        <v>4.9158379656416473</v>
      </c>
      <c r="H109" s="116">
        <v>2.2400508981361971</v>
      </c>
      <c r="I109" s="116">
        <v>1.8976125023711974</v>
      </c>
      <c r="J109" s="116">
        <v>6.8401583171588953</v>
      </c>
      <c r="K109" s="116">
        <v>5.2500107026717941</v>
      </c>
      <c r="L109" s="116">
        <v>12.02788104120433</v>
      </c>
      <c r="M109" s="116">
        <v>7.811972315549383</v>
      </c>
      <c r="N109" s="116">
        <v>39.85906484313535</v>
      </c>
      <c r="O109" s="119"/>
      <c r="P109" s="119"/>
      <c r="Q109" s="119"/>
      <c r="R109" s="119"/>
      <c r="S109" s="119"/>
      <c r="T109" s="119"/>
      <c r="U109" s="119"/>
      <c r="V109" s="119"/>
      <c r="W109" s="119"/>
      <c r="X109" s="119"/>
      <c r="Y109" s="119"/>
      <c r="Z109" s="119"/>
      <c r="AA109" s="120"/>
      <c r="AB109" s="120"/>
      <c r="AC109" s="120"/>
      <c r="AD109" s="120"/>
    </row>
    <row r="110" spans="1:30" s="121" customFormat="1" ht="9.75" customHeight="1">
      <c r="A110" s="127">
        <v>86</v>
      </c>
      <c r="B110" s="130" t="s">
        <v>602</v>
      </c>
      <c r="C110" s="112">
        <v>3.6512067567849549</v>
      </c>
      <c r="D110" s="113">
        <v>3.3026173230637355</v>
      </c>
      <c r="E110" s="113">
        <v>3.2312629043368899</v>
      </c>
      <c r="F110" s="116">
        <v>7.2024656920282144</v>
      </c>
      <c r="G110" s="116">
        <v>6.5221393327884236</v>
      </c>
      <c r="H110" s="116">
        <v>3.2476509550523778</v>
      </c>
      <c r="I110" s="116">
        <v>2.2794944028438673</v>
      </c>
      <c r="J110" s="116">
        <v>5.7658650047976785</v>
      </c>
      <c r="K110" s="116">
        <v>8.6498162599551254</v>
      </c>
      <c r="L110" s="116">
        <v>14.720583227051428</v>
      </c>
      <c r="M110" s="116">
        <v>9.3080138004233444</v>
      </c>
      <c r="N110" s="116">
        <v>8.1100569405297289</v>
      </c>
      <c r="O110" s="119"/>
      <c r="P110" s="119"/>
      <c r="Q110" s="119"/>
      <c r="R110" s="119"/>
      <c r="S110" s="119"/>
      <c r="T110" s="119"/>
      <c r="U110" s="119"/>
      <c r="V110" s="119"/>
      <c r="W110" s="119"/>
      <c r="X110" s="119"/>
      <c r="Y110" s="119"/>
      <c r="Z110" s="119"/>
      <c r="AA110" s="120"/>
      <c r="AB110" s="120"/>
      <c r="AC110" s="120"/>
      <c r="AD110" s="120"/>
    </row>
    <row r="111" spans="1:30" s="121" customFormat="1" ht="9.75" customHeight="1">
      <c r="A111" s="127">
        <v>87</v>
      </c>
      <c r="B111" s="130" t="s">
        <v>603</v>
      </c>
      <c r="C111" s="112">
        <v>5.4886281412386975</v>
      </c>
      <c r="D111" s="116">
        <v>5.8124388453832729</v>
      </c>
      <c r="E111" s="116">
        <v>5.7557856323527492</v>
      </c>
      <c r="F111" s="116">
        <v>16.704832880508004</v>
      </c>
      <c r="G111" s="116">
        <v>7.5219949430480311</v>
      </c>
      <c r="H111" s="116">
        <v>5.7092435246991737</v>
      </c>
      <c r="I111" s="116">
        <v>5.7615510899987932</v>
      </c>
      <c r="J111" s="116">
        <v>33.272720449980845</v>
      </c>
      <c r="K111" s="116">
        <v>8.2457485257306153</v>
      </c>
      <c r="L111" s="116">
        <v>34.93485928326843</v>
      </c>
      <c r="M111" s="116">
        <v>22.655256240966501</v>
      </c>
      <c r="N111" s="116">
        <v>35.043550518000508</v>
      </c>
      <c r="O111" s="119"/>
      <c r="P111" s="119"/>
      <c r="Q111" s="119"/>
      <c r="R111" s="119"/>
      <c r="S111" s="119"/>
      <c r="T111" s="119"/>
      <c r="U111" s="119"/>
      <c r="V111" s="119"/>
      <c r="W111" s="119"/>
      <c r="X111" s="119"/>
      <c r="Y111" s="119"/>
      <c r="Z111" s="119"/>
      <c r="AA111" s="120"/>
      <c r="AB111" s="120"/>
      <c r="AC111" s="120"/>
      <c r="AD111" s="120"/>
    </row>
    <row r="112" spans="1:30" s="121" customFormat="1" ht="9.75" customHeight="1">
      <c r="A112" s="127">
        <v>88</v>
      </c>
      <c r="B112" s="130" t="s">
        <v>604</v>
      </c>
      <c r="C112" s="112">
        <v>8.5340453321194421</v>
      </c>
      <c r="D112" s="116">
        <v>2.2191014193570004</v>
      </c>
      <c r="E112" s="116">
        <v>2.5649786158260715</v>
      </c>
      <c r="F112" s="116">
        <v>13.493206025194088</v>
      </c>
      <c r="G112" s="116">
        <v>4.5710431082043392</v>
      </c>
      <c r="H112" s="116">
        <v>2.5901386612378436</v>
      </c>
      <c r="I112" s="116">
        <v>2.4364447837778633</v>
      </c>
      <c r="J112" s="116">
        <v>12.482873124657342</v>
      </c>
      <c r="K112" s="116">
        <v>8.4948400885610216</v>
      </c>
      <c r="L112" s="116">
        <v>16.45545573863118</v>
      </c>
      <c r="M112" s="116">
        <v>30.311903151502008</v>
      </c>
      <c r="N112" s="116">
        <v>51.877418477952929</v>
      </c>
      <c r="O112" s="119"/>
      <c r="P112" s="119"/>
      <c r="Q112" s="119"/>
      <c r="R112" s="119"/>
      <c r="S112" s="119"/>
      <c r="T112" s="119"/>
      <c r="U112" s="119"/>
      <c r="V112" s="119"/>
      <c r="W112" s="119"/>
      <c r="X112" s="119"/>
      <c r="Y112" s="119"/>
      <c r="Z112" s="119"/>
      <c r="AA112" s="120"/>
      <c r="AB112" s="120"/>
      <c r="AC112" s="120"/>
      <c r="AD112" s="120"/>
    </row>
    <row r="113" spans="1:30" s="121" customFormat="1" ht="9.75" customHeight="1">
      <c r="A113" s="127" t="s">
        <v>605</v>
      </c>
      <c r="B113" s="130" t="s">
        <v>606</v>
      </c>
      <c r="C113" s="112">
        <v>2.8087628643632283</v>
      </c>
      <c r="D113" s="116">
        <v>4.9526279095438985</v>
      </c>
      <c r="E113" s="116">
        <v>5.1602299838656007</v>
      </c>
      <c r="F113" s="116">
        <v>6.3600121615586387</v>
      </c>
      <c r="G113" s="116">
        <v>5.5531334951152749</v>
      </c>
      <c r="H113" s="116">
        <v>5.1915246799934849</v>
      </c>
      <c r="I113" s="116">
        <v>5.0773667440692103</v>
      </c>
      <c r="J113" s="116">
        <v>10.515983492753314</v>
      </c>
      <c r="K113" s="116">
        <v>6.3700470570840464</v>
      </c>
      <c r="L113" s="116">
        <v>6.8156787912453627</v>
      </c>
      <c r="M113" s="116">
        <v>8.3726276920178471</v>
      </c>
      <c r="N113" s="116">
        <v>38.601640142946387</v>
      </c>
      <c r="O113" s="119"/>
      <c r="P113" s="119"/>
      <c r="Q113" s="119"/>
      <c r="R113" s="119"/>
      <c r="S113" s="119"/>
      <c r="T113" s="119"/>
      <c r="U113" s="119"/>
      <c r="V113" s="119"/>
      <c r="W113" s="119"/>
      <c r="X113" s="119"/>
      <c r="Y113" s="119"/>
      <c r="Z113" s="119"/>
      <c r="AA113" s="120"/>
      <c r="AB113" s="120"/>
      <c r="AC113" s="120"/>
      <c r="AD113" s="120"/>
    </row>
    <row r="114" spans="1:30" s="121" customFormat="1" ht="9.75" customHeight="1">
      <c r="A114" s="127" t="s">
        <v>262</v>
      </c>
      <c r="B114" s="130" t="s">
        <v>408</v>
      </c>
      <c r="C114" s="112">
        <v>3.3800365965720247</v>
      </c>
      <c r="D114" s="116">
        <v>2.4954748802931368</v>
      </c>
      <c r="E114" s="116">
        <v>2.9815598907042684</v>
      </c>
      <c r="F114" s="116">
        <v>5.2076570981066146</v>
      </c>
      <c r="G114" s="116">
        <v>2.9831582165970958</v>
      </c>
      <c r="H114" s="116">
        <v>3.0986383852634609</v>
      </c>
      <c r="I114" s="116">
        <v>2.0937800631456471</v>
      </c>
      <c r="J114" s="116">
        <v>10.155041987459558</v>
      </c>
      <c r="K114" s="116">
        <v>8.167101585992965</v>
      </c>
      <c r="L114" s="116">
        <v>13.757047797041</v>
      </c>
      <c r="M114" s="116">
        <v>6.957003215461671</v>
      </c>
      <c r="N114" s="116">
        <v>86.453587038772241</v>
      </c>
      <c r="O114" s="119"/>
      <c r="P114" s="119"/>
      <c r="Q114" s="119"/>
      <c r="R114" s="119"/>
      <c r="S114" s="119"/>
      <c r="T114" s="119"/>
      <c r="U114" s="119"/>
      <c r="V114" s="119"/>
      <c r="W114" s="119"/>
      <c r="X114" s="119"/>
      <c r="Y114" s="119"/>
      <c r="Z114" s="119"/>
      <c r="AA114" s="120"/>
      <c r="AB114" s="120"/>
      <c r="AC114" s="120"/>
      <c r="AD114" s="120"/>
    </row>
    <row r="115" spans="1:30" s="121" customFormat="1" ht="9.75" customHeight="1">
      <c r="A115" s="127">
        <v>90</v>
      </c>
      <c r="B115" s="130" t="s">
        <v>607</v>
      </c>
      <c r="C115" s="112">
        <v>6.9003423108944872</v>
      </c>
      <c r="D115" s="116">
        <v>3.3948291655346408</v>
      </c>
      <c r="E115" s="116">
        <v>4.0475943903002518</v>
      </c>
      <c r="F115" s="116">
        <v>9.9170902179797054</v>
      </c>
      <c r="G115" s="116">
        <v>5.4968037008770922</v>
      </c>
      <c r="H115" s="116">
        <v>4.0525793170982833</v>
      </c>
      <c r="I115" s="116">
        <v>2.7049435000023068</v>
      </c>
      <c r="J115" s="116">
        <v>8.3786792721607473</v>
      </c>
      <c r="K115" s="116">
        <v>13.742124969077715</v>
      </c>
      <c r="L115" s="116">
        <v>21.776349093620439</v>
      </c>
      <c r="M115" s="116">
        <v>51.409183888705677</v>
      </c>
      <c r="N115" s="116">
        <v>0</v>
      </c>
      <c r="O115" s="119"/>
      <c r="P115" s="119"/>
      <c r="Q115" s="119"/>
      <c r="R115" s="119"/>
      <c r="S115" s="119"/>
      <c r="T115" s="119"/>
      <c r="U115" s="119"/>
      <c r="V115" s="119"/>
      <c r="W115" s="119"/>
      <c r="X115" s="119"/>
      <c r="Y115" s="119"/>
      <c r="Z115" s="119"/>
      <c r="AA115" s="120"/>
      <c r="AB115" s="120"/>
      <c r="AC115" s="120"/>
      <c r="AD115" s="120"/>
    </row>
    <row r="116" spans="1:30" s="121" customFormat="1" ht="18" customHeight="1">
      <c r="A116" s="127">
        <v>91</v>
      </c>
      <c r="B116" s="130" t="s">
        <v>608</v>
      </c>
      <c r="C116" s="112">
        <v>2.7200360875332565</v>
      </c>
      <c r="D116" s="116">
        <v>2.36789309295665</v>
      </c>
      <c r="E116" s="116">
        <v>4.990256219496545</v>
      </c>
      <c r="F116" s="116">
        <v>4.1178967271709883</v>
      </c>
      <c r="G116" s="116">
        <v>2.9576094958868699</v>
      </c>
      <c r="H116" s="116">
        <v>4.990138434694849</v>
      </c>
      <c r="I116" s="116">
        <v>4.1412868459588594</v>
      </c>
      <c r="J116" s="116">
        <v>4.4738765518233334</v>
      </c>
      <c r="K116" s="116">
        <v>19.164185043715449</v>
      </c>
      <c r="L116" s="116">
        <v>19.13703491850665</v>
      </c>
      <c r="M116" s="116">
        <v>0</v>
      </c>
      <c r="N116" s="116">
        <v>0</v>
      </c>
      <c r="O116" s="119"/>
      <c r="P116" s="119"/>
      <c r="Q116" s="119"/>
      <c r="R116" s="119"/>
      <c r="S116" s="119"/>
      <c r="T116" s="119"/>
      <c r="U116" s="119"/>
      <c r="V116" s="119"/>
      <c r="W116" s="119"/>
      <c r="X116" s="119"/>
      <c r="Y116" s="119"/>
      <c r="Z116" s="119"/>
      <c r="AA116" s="120"/>
      <c r="AB116" s="120"/>
      <c r="AC116" s="120"/>
      <c r="AD116" s="120"/>
    </row>
    <row r="117" spans="1:30" s="121" customFormat="1" ht="9.75" customHeight="1">
      <c r="A117" s="127">
        <v>92</v>
      </c>
      <c r="B117" s="130" t="s">
        <v>609</v>
      </c>
      <c r="C117" s="112">
        <v>19.425052537341635</v>
      </c>
      <c r="D117" s="116">
        <v>18.924319141851338</v>
      </c>
      <c r="E117" s="116">
        <v>17.649602436351223</v>
      </c>
      <c r="F117" s="116">
        <v>27.792941117886201</v>
      </c>
      <c r="G117" s="116">
        <v>24.115091887546136</v>
      </c>
      <c r="H117" s="116">
        <v>17.772675152313507</v>
      </c>
      <c r="I117" s="116">
        <v>13.330016310256887</v>
      </c>
      <c r="J117" s="116">
        <v>63.552829604561637</v>
      </c>
      <c r="K117" s="116">
        <v>19.5218598485075</v>
      </c>
      <c r="L117" s="116">
        <v>22.184512565072872</v>
      </c>
      <c r="M117" s="116">
        <v>31.082936028195622</v>
      </c>
      <c r="N117" s="116">
        <v>21.183552715454546</v>
      </c>
      <c r="O117" s="119"/>
      <c r="P117" s="119"/>
      <c r="Q117" s="119"/>
      <c r="R117" s="119"/>
      <c r="S117" s="119"/>
      <c r="T117" s="119"/>
      <c r="U117" s="119"/>
      <c r="V117" s="119"/>
      <c r="W117" s="119"/>
      <c r="X117" s="119"/>
      <c r="Y117" s="119"/>
      <c r="Z117" s="119"/>
      <c r="AA117" s="120"/>
      <c r="AB117" s="120"/>
      <c r="AC117" s="120"/>
      <c r="AD117" s="120"/>
    </row>
    <row r="118" spans="1:30" s="121" customFormat="1" ht="18" customHeight="1">
      <c r="A118" s="127">
        <v>93</v>
      </c>
      <c r="B118" s="130" t="s">
        <v>610</v>
      </c>
      <c r="C118" s="112">
        <v>6.2956408252082898</v>
      </c>
      <c r="D118" s="116">
        <v>4.7569251549624987</v>
      </c>
      <c r="E118" s="116">
        <v>5.9024695565180325</v>
      </c>
      <c r="F118" s="116">
        <v>14.237848215144119</v>
      </c>
      <c r="G118" s="116">
        <v>5.2423354754346354</v>
      </c>
      <c r="H118" s="116">
        <v>5.9926402625679653</v>
      </c>
      <c r="I118" s="116">
        <v>3.1885359477620736</v>
      </c>
      <c r="J118" s="116">
        <v>83.716881296842033</v>
      </c>
      <c r="K118" s="116">
        <v>12.514355405903654</v>
      </c>
      <c r="L118" s="116">
        <v>20.418333314832861</v>
      </c>
      <c r="M118" s="116">
        <v>14.001489848393975</v>
      </c>
      <c r="N118" s="116">
        <v>92.516291902531194</v>
      </c>
      <c r="O118" s="119"/>
      <c r="P118" s="119"/>
      <c r="Q118" s="119"/>
      <c r="R118" s="119"/>
      <c r="S118" s="119"/>
      <c r="T118" s="119"/>
      <c r="U118" s="119"/>
      <c r="V118" s="119"/>
      <c r="W118" s="119"/>
      <c r="X118" s="119"/>
      <c r="Y118" s="119"/>
      <c r="Z118" s="119"/>
      <c r="AA118" s="120"/>
      <c r="AB118" s="120"/>
      <c r="AC118" s="120"/>
      <c r="AD118" s="120"/>
    </row>
    <row r="119" spans="1:30" s="121" customFormat="1" ht="9.75" customHeight="1">
      <c r="A119" s="127" t="s">
        <v>264</v>
      </c>
      <c r="B119" s="130" t="s">
        <v>409</v>
      </c>
      <c r="C119" s="112">
        <v>4.1979922875178195</v>
      </c>
      <c r="D119" s="116">
        <v>7.2088978681629996</v>
      </c>
      <c r="E119" s="116">
        <v>7.5102604255938736</v>
      </c>
      <c r="F119" s="116">
        <v>9.7809508550403237</v>
      </c>
      <c r="G119" s="116">
        <v>8.2009800843761873</v>
      </c>
      <c r="H119" s="116">
        <v>7.5522708036666515</v>
      </c>
      <c r="I119" s="116">
        <v>7.4818902609771909</v>
      </c>
      <c r="J119" s="116">
        <v>15.080435617064541</v>
      </c>
      <c r="K119" s="116">
        <v>8.6022919777376217</v>
      </c>
      <c r="L119" s="116">
        <v>8.5406140147858345</v>
      </c>
      <c r="M119" s="116">
        <v>37.112822250587477</v>
      </c>
      <c r="N119" s="116">
        <v>37.301407337071524</v>
      </c>
      <c r="O119" s="119"/>
      <c r="P119" s="119"/>
      <c r="Q119" s="119"/>
      <c r="R119" s="119"/>
      <c r="S119" s="119"/>
      <c r="T119" s="119"/>
      <c r="U119" s="119"/>
      <c r="V119" s="119"/>
      <c r="W119" s="119"/>
      <c r="X119" s="119"/>
      <c r="Y119" s="119"/>
      <c r="Z119" s="119"/>
      <c r="AA119" s="120"/>
      <c r="AB119" s="120"/>
      <c r="AC119" s="120"/>
      <c r="AD119" s="120"/>
    </row>
    <row r="120" spans="1:30" s="121" customFormat="1" ht="18" customHeight="1">
      <c r="A120" s="127">
        <v>94</v>
      </c>
      <c r="B120" s="130" t="s">
        <v>611</v>
      </c>
      <c r="C120" s="112">
        <v>3.931237390459402</v>
      </c>
      <c r="D120" s="116">
        <v>8.807282171764145</v>
      </c>
      <c r="E120" s="116">
        <v>9.2323045774765209</v>
      </c>
      <c r="F120" s="116">
        <v>11.723634240075368</v>
      </c>
      <c r="G120" s="116">
        <v>9.8569383319349875</v>
      </c>
      <c r="H120" s="116">
        <v>9.2665774064771096</v>
      </c>
      <c r="I120" s="116">
        <v>9.2191564316756711</v>
      </c>
      <c r="J120" s="116">
        <v>16.762265947793324</v>
      </c>
      <c r="K120" s="116">
        <v>10.486904418761405</v>
      </c>
      <c r="L120" s="116">
        <v>10.220300040540776</v>
      </c>
      <c r="M120" s="116">
        <v>35.898929669126446</v>
      </c>
      <c r="N120" s="116">
        <v>0</v>
      </c>
      <c r="O120" s="119"/>
      <c r="P120" s="119"/>
      <c r="Q120" s="119"/>
      <c r="R120" s="119"/>
      <c r="S120" s="119"/>
      <c r="T120" s="119"/>
      <c r="U120" s="119"/>
      <c r="V120" s="119"/>
      <c r="W120" s="119"/>
      <c r="X120" s="119"/>
      <c r="Y120" s="119"/>
      <c r="Z120" s="119"/>
      <c r="AA120" s="120"/>
      <c r="AB120" s="120"/>
      <c r="AC120" s="120"/>
      <c r="AD120" s="120"/>
    </row>
    <row r="121" spans="1:30" s="121" customFormat="1" ht="18" customHeight="1">
      <c r="A121" s="127">
        <v>95</v>
      </c>
      <c r="B121" s="130" t="s">
        <v>612</v>
      </c>
      <c r="C121" s="112">
        <v>6.9367786643158178</v>
      </c>
      <c r="D121" s="116">
        <v>8.4031866439788061</v>
      </c>
      <c r="E121" s="116">
        <v>12.049455394464923</v>
      </c>
      <c r="F121" s="116">
        <v>9.3180128675111398</v>
      </c>
      <c r="G121" s="116">
        <v>11.50202569521073</v>
      </c>
      <c r="H121" s="116">
        <v>12.37794089986774</v>
      </c>
      <c r="I121" s="116">
        <v>15.655657594427652</v>
      </c>
      <c r="J121" s="116">
        <v>35.723222053215572</v>
      </c>
      <c r="K121" s="116">
        <v>14.069905642109221</v>
      </c>
      <c r="L121" s="116">
        <v>49.462445099224936</v>
      </c>
      <c r="M121" s="116">
        <v>20.365845037115687</v>
      </c>
      <c r="N121" s="116">
        <v>31.114143146553829</v>
      </c>
      <c r="O121" s="119"/>
      <c r="P121" s="119"/>
      <c r="Q121" s="119"/>
      <c r="R121" s="119"/>
      <c r="S121" s="119"/>
      <c r="T121" s="119"/>
      <c r="U121" s="119"/>
      <c r="V121" s="119"/>
      <c r="W121" s="119"/>
      <c r="X121" s="119"/>
      <c r="Y121" s="119"/>
      <c r="Z121" s="119"/>
      <c r="AA121" s="120"/>
      <c r="AB121" s="120"/>
      <c r="AC121" s="120"/>
      <c r="AD121" s="120"/>
    </row>
    <row r="122" spans="1:30" s="121" customFormat="1" ht="18" customHeight="1">
      <c r="A122" s="127">
        <v>96</v>
      </c>
      <c r="B122" s="130" t="s">
        <v>613</v>
      </c>
      <c r="C122" s="112">
        <v>10.534969729398901</v>
      </c>
      <c r="D122" s="116">
        <v>7.9061408740503314</v>
      </c>
      <c r="E122" s="116">
        <v>6.7408690443908892</v>
      </c>
      <c r="F122" s="116">
        <v>13.200334490272086</v>
      </c>
      <c r="G122" s="116">
        <v>11.199965650172642</v>
      </c>
      <c r="H122" s="116">
        <v>7.1224244646585335</v>
      </c>
      <c r="I122" s="116">
        <v>6.454950318191373</v>
      </c>
      <c r="J122" s="116">
        <v>20.07935355037737</v>
      </c>
      <c r="K122" s="116">
        <v>9.655015652298907</v>
      </c>
      <c r="L122" s="116">
        <v>15.873546669980781</v>
      </c>
      <c r="M122" s="116">
        <v>37.027129155316295</v>
      </c>
      <c r="N122" s="116">
        <v>46.310830549321352</v>
      </c>
      <c r="O122" s="119"/>
      <c r="P122" s="119"/>
      <c r="Q122" s="119"/>
      <c r="R122" s="119"/>
      <c r="S122" s="119"/>
      <c r="T122" s="119"/>
      <c r="U122" s="119"/>
      <c r="V122" s="119"/>
      <c r="W122" s="119"/>
      <c r="X122" s="119"/>
      <c r="Y122" s="119"/>
      <c r="Z122" s="119"/>
      <c r="AA122" s="120"/>
      <c r="AB122" s="120"/>
      <c r="AC122" s="120"/>
      <c r="AD122" s="120"/>
    </row>
    <row r="123" spans="1:30" ht="15" customHeight="1">
      <c r="A123" s="207" t="s">
        <v>380</v>
      </c>
      <c r="B123" s="207"/>
      <c r="C123" s="207">
        <v>0</v>
      </c>
      <c r="D123" s="207">
        <v>0</v>
      </c>
      <c r="E123" s="207">
        <v>0</v>
      </c>
      <c r="F123" s="207">
        <v>0</v>
      </c>
      <c r="G123" s="207">
        <v>0</v>
      </c>
      <c r="H123" s="207">
        <v>0</v>
      </c>
      <c r="I123" s="207">
        <v>0</v>
      </c>
      <c r="J123" s="207">
        <v>0</v>
      </c>
      <c r="K123" s="207">
        <v>0</v>
      </c>
      <c r="L123" s="207">
        <v>0</v>
      </c>
      <c r="M123" s="207">
        <v>0</v>
      </c>
      <c r="N123" s="207">
        <v>0</v>
      </c>
      <c r="O123" s="103"/>
      <c r="P123" s="109"/>
      <c r="Q123" s="109"/>
      <c r="R123" s="109"/>
      <c r="S123" s="109"/>
      <c r="T123" s="109"/>
      <c r="U123" s="109"/>
      <c r="V123" s="109"/>
      <c r="W123" s="109"/>
      <c r="X123" s="109"/>
      <c r="Y123" s="109"/>
      <c r="Z123" s="109"/>
      <c r="AB123" s="102"/>
      <c r="AC123" s="102"/>
      <c r="AD123" s="102"/>
    </row>
    <row r="124" spans="1:30" s="105" customFormat="1" ht="15" customHeight="1">
      <c r="A124" s="207" t="s">
        <v>1</v>
      </c>
      <c r="B124" s="207"/>
      <c r="C124" s="207"/>
      <c r="D124" s="207"/>
      <c r="E124" s="207"/>
      <c r="F124" s="207"/>
      <c r="G124" s="207"/>
      <c r="H124" s="207"/>
      <c r="I124" s="207"/>
      <c r="J124" s="207"/>
      <c r="K124" s="207"/>
      <c r="L124" s="207"/>
      <c r="M124" s="207"/>
      <c r="N124" s="207"/>
      <c r="O124" s="109"/>
      <c r="P124" s="109"/>
      <c r="Q124" s="109"/>
      <c r="R124" s="109"/>
      <c r="S124" s="109"/>
      <c r="T124" s="109"/>
      <c r="U124" s="109"/>
      <c r="V124" s="109"/>
      <c r="W124" s="109"/>
      <c r="X124" s="109"/>
      <c r="Y124" s="109"/>
      <c r="Z124" s="109"/>
      <c r="AA124" s="104"/>
      <c r="AB124" s="104"/>
      <c r="AC124" s="104"/>
      <c r="AD124" s="104"/>
    </row>
    <row r="125" spans="1:30" s="63" customFormat="1" ht="15" customHeight="1">
      <c r="A125" s="221" t="s">
        <v>614</v>
      </c>
      <c r="B125" s="221"/>
      <c r="C125" s="221">
        <v>0</v>
      </c>
      <c r="D125" s="221">
        <v>0</v>
      </c>
      <c r="E125" s="221">
        <v>0</v>
      </c>
      <c r="F125" s="221">
        <v>0</v>
      </c>
      <c r="G125" s="221">
        <v>0</v>
      </c>
      <c r="H125" s="221">
        <v>0</v>
      </c>
      <c r="I125" s="221">
        <v>0</v>
      </c>
      <c r="J125" s="221">
        <v>0</v>
      </c>
      <c r="K125" s="221">
        <v>0</v>
      </c>
      <c r="L125" s="221">
        <v>0</v>
      </c>
      <c r="M125" s="221">
        <v>0</v>
      </c>
      <c r="N125" s="221">
        <v>0</v>
      </c>
      <c r="O125" s="100"/>
      <c r="P125" s="101"/>
      <c r="Q125" s="101"/>
      <c r="R125" s="101"/>
      <c r="S125" s="106"/>
      <c r="T125" s="106"/>
      <c r="U125" s="106"/>
      <c r="V125" s="106"/>
      <c r="W125" s="106"/>
      <c r="X125" s="106"/>
      <c r="Y125" s="106"/>
      <c r="Z125" s="106"/>
      <c r="AA125" s="106"/>
      <c r="AB125" s="106"/>
      <c r="AC125" s="106"/>
      <c r="AD125" s="106"/>
    </row>
    <row r="126" spans="1:30" s="63" customFormat="1" ht="12.75" customHeight="1">
      <c r="A126" s="222" t="s">
        <v>382</v>
      </c>
      <c r="B126" s="223"/>
      <c r="C126" s="213" t="s">
        <v>383</v>
      </c>
      <c r="D126" s="215" t="s">
        <v>384</v>
      </c>
      <c r="E126" s="216"/>
      <c r="F126" s="216"/>
      <c r="G126" s="216"/>
      <c r="H126" s="216"/>
      <c r="I126" s="217" t="s">
        <v>385</v>
      </c>
      <c r="J126" s="217"/>
      <c r="K126" s="217"/>
      <c r="L126" s="217"/>
      <c r="M126" s="217"/>
      <c r="N126" s="217"/>
      <c r="O126" s="100"/>
      <c r="P126" s="101"/>
      <c r="Q126" s="101"/>
      <c r="R126" s="101"/>
      <c r="S126" s="102"/>
      <c r="T126" s="102"/>
      <c r="U126" s="102"/>
      <c r="V126" s="102"/>
      <c r="W126" s="106"/>
      <c r="X126" s="106"/>
      <c r="Y126" s="106"/>
      <c r="Z126" s="106"/>
      <c r="AA126" s="106"/>
    </row>
    <row r="127" spans="1:30" s="63" customFormat="1" ht="63" customHeight="1">
      <c r="A127" s="224"/>
      <c r="B127" s="225"/>
      <c r="C127" s="214"/>
      <c r="D127" s="107" t="s">
        <v>386</v>
      </c>
      <c r="E127" s="107" t="s">
        <v>387</v>
      </c>
      <c r="F127" s="107" t="s">
        <v>388</v>
      </c>
      <c r="G127" s="107" t="s">
        <v>389</v>
      </c>
      <c r="H127" s="107" t="s">
        <v>390</v>
      </c>
      <c r="I127" s="107" t="s">
        <v>391</v>
      </c>
      <c r="J127" s="107" t="s">
        <v>392</v>
      </c>
      <c r="K127" s="107" t="s">
        <v>393</v>
      </c>
      <c r="L127" s="107" t="s">
        <v>394</v>
      </c>
      <c r="M127" s="107" t="s">
        <v>395</v>
      </c>
      <c r="N127" s="108" t="s">
        <v>396</v>
      </c>
      <c r="O127" s="103"/>
      <c r="P127" s="102"/>
      <c r="Q127" s="102"/>
      <c r="R127" s="102"/>
      <c r="S127" s="102"/>
      <c r="T127" s="102"/>
      <c r="U127" s="102"/>
      <c r="V127" s="102"/>
      <c r="W127" s="106"/>
      <c r="X127" s="106"/>
      <c r="Y127" s="106"/>
      <c r="Z127" s="106"/>
      <c r="AA127" s="106"/>
    </row>
    <row r="128" spans="1:30" s="136" customFormat="1" ht="9.75" customHeight="1">
      <c r="A128" s="131" t="s">
        <v>230</v>
      </c>
      <c r="B128" s="132" t="s">
        <v>397</v>
      </c>
      <c r="C128" s="133">
        <v>2.5827260169945352</v>
      </c>
      <c r="D128" s="134">
        <v>2.4117095088535532</v>
      </c>
      <c r="E128" s="134">
        <v>2.3915960881988347</v>
      </c>
      <c r="F128" s="134">
        <v>11.09756594594977</v>
      </c>
      <c r="G128" s="134">
        <v>2.773820943253555</v>
      </c>
      <c r="H128" s="134">
        <v>2.3800227672189469</v>
      </c>
      <c r="I128" s="134">
        <v>1.9418209061930536</v>
      </c>
      <c r="J128" s="134">
        <v>16.355586573347036</v>
      </c>
      <c r="K128" s="134">
        <v>5.4020922190882503</v>
      </c>
      <c r="L128" s="134">
        <v>17.036697759126078</v>
      </c>
      <c r="M128" s="134">
        <v>21.008229170835168</v>
      </c>
      <c r="N128" s="134">
        <v>26.876043800713447</v>
      </c>
      <c r="O128" s="103"/>
      <c r="P128" s="102"/>
      <c r="Q128" s="102"/>
      <c r="R128" s="102"/>
      <c r="S128" s="102"/>
      <c r="T128" s="102"/>
      <c r="U128" s="102"/>
      <c r="V128" s="102"/>
      <c r="W128" s="135"/>
      <c r="X128" s="135"/>
      <c r="Y128" s="135"/>
      <c r="Z128" s="135"/>
      <c r="AA128" s="135"/>
    </row>
    <row r="129" spans="1:27" s="136" customFormat="1" ht="18" customHeight="1">
      <c r="A129" s="131" t="s">
        <v>510</v>
      </c>
      <c r="B129" s="132" t="s">
        <v>511</v>
      </c>
      <c r="C129" s="133">
        <v>2.9788862616248486</v>
      </c>
      <c r="D129" s="134">
        <v>2.7865767933517782</v>
      </c>
      <c r="E129" s="134">
        <v>2.694736758954122</v>
      </c>
      <c r="F129" s="134">
        <v>11.940583240258427</v>
      </c>
      <c r="G129" s="134">
        <v>3.2236394725343933</v>
      </c>
      <c r="H129" s="134">
        <v>2.6963185703757708</v>
      </c>
      <c r="I129" s="134">
        <v>2.2402010863829656</v>
      </c>
      <c r="J129" s="134">
        <v>18.527287660890313</v>
      </c>
      <c r="K129" s="134">
        <v>5.2902127135597175</v>
      </c>
      <c r="L129" s="134">
        <v>14.998727321382994</v>
      </c>
      <c r="M129" s="134">
        <v>22.021707660914338</v>
      </c>
      <c r="N129" s="137">
        <v>28.271142172517983</v>
      </c>
      <c r="O129" s="103"/>
      <c r="P129" s="102"/>
      <c r="Q129" s="102"/>
      <c r="R129" s="102"/>
      <c r="S129" s="102"/>
      <c r="T129" s="102"/>
      <c r="U129" s="102"/>
      <c r="V129" s="102"/>
      <c r="W129" s="135"/>
      <c r="X129" s="135"/>
      <c r="Y129" s="135"/>
      <c r="Z129" s="135"/>
      <c r="AA129" s="135"/>
    </row>
    <row r="130" spans="1:27" s="136" customFormat="1" ht="9.75" customHeight="1">
      <c r="A130" s="132" t="s">
        <v>232</v>
      </c>
      <c r="B130" s="132" t="s">
        <v>398</v>
      </c>
      <c r="C130" s="133">
        <v>4.5040577174596672</v>
      </c>
      <c r="D130" s="134">
        <v>3.6101314261848239</v>
      </c>
      <c r="E130" s="134">
        <v>4.8509615591706208</v>
      </c>
      <c r="F130" s="134">
        <v>17.573270182408688</v>
      </c>
      <c r="G130" s="134">
        <v>4.6454728370650846</v>
      </c>
      <c r="H130" s="134">
        <v>4.8234331000697868</v>
      </c>
      <c r="I130" s="134">
        <v>3.7583577826200658</v>
      </c>
      <c r="J130" s="134">
        <v>23.631047499292983</v>
      </c>
      <c r="K130" s="134">
        <v>11.16145356151978</v>
      </c>
      <c r="L130" s="134">
        <v>20.629431525613533</v>
      </c>
      <c r="M130" s="134">
        <v>24.635571156964296</v>
      </c>
      <c r="N130" s="134">
        <v>47.972889988685694</v>
      </c>
      <c r="O130" s="103"/>
      <c r="P130" s="102"/>
      <c r="Q130" s="102"/>
      <c r="R130" s="102"/>
      <c r="S130" s="102"/>
      <c r="T130" s="102"/>
      <c r="U130" s="102"/>
      <c r="V130" s="102"/>
      <c r="W130" s="135"/>
      <c r="X130" s="135"/>
      <c r="Y130" s="135"/>
      <c r="Z130" s="135"/>
      <c r="AA130" s="135"/>
    </row>
    <row r="131" spans="1:27" s="136" customFormat="1" ht="9.75" customHeight="1">
      <c r="A131" s="138" t="s">
        <v>512</v>
      </c>
      <c r="B131" s="132" t="s">
        <v>513</v>
      </c>
      <c r="C131" s="133">
        <v>6.5198921105979304</v>
      </c>
      <c r="D131" s="137">
        <v>3.8812899210480993</v>
      </c>
      <c r="E131" s="137">
        <v>4.1180897159991341</v>
      </c>
      <c r="F131" s="137">
        <v>21.447656252925064</v>
      </c>
      <c r="G131" s="137">
        <v>6.0856428074353301</v>
      </c>
      <c r="H131" s="137">
        <v>4.0347294092355597</v>
      </c>
      <c r="I131" s="137">
        <v>3.5919859059285035</v>
      </c>
      <c r="J131" s="137">
        <v>40.969685078411935</v>
      </c>
      <c r="K131" s="137">
        <v>10.842510586272848</v>
      </c>
      <c r="L131" s="137">
        <v>23.217034438374341</v>
      </c>
      <c r="M131" s="137">
        <v>33.182505869954774</v>
      </c>
      <c r="N131" s="137">
        <v>59.591069156160216</v>
      </c>
      <c r="O131" s="103"/>
      <c r="P131" s="102"/>
      <c r="Q131" s="102"/>
      <c r="R131" s="102"/>
      <c r="S131" s="102"/>
      <c r="T131" s="102"/>
      <c r="U131" s="102"/>
      <c r="V131" s="102"/>
      <c r="W131" s="135"/>
      <c r="X131" s="135"/>
      <c r="Y131" s="135"/>
      <c r="Z131" s="135"/>
      <c r="AA131" s="135"/>
    </row>
    <row r="132" spans="1:27" s="136" customFormat="1" ht="9.75" customHeight="1">
      <c r="A132" s="139" t="s">
        <v>472</v>
      </c>
      <c r="B132" s="140" t="s">
        <v>475</v>
      </c>
      <c r="C132" s="137">
        <v>1.1133492536683333E-15</v>
      </c>
      <c r="D132" s="137">
        <v>7.9459998231218793E-16</v>
      </c>
      <c r="E132" s="137">
        <v>5.831234902797111E-16</v>
      </c>
      <c r="F132" s="137">
        <v>6.8982050826526651E-16</v>
      </c>
      <c r="G132" s="137">
        <v>5.2411558272094715E-16</v>
      </c>
      <c r="H132" s="137">
        <v>5.831234902797111E-16</v>
      </c>
      <c r="I132" s="137">
        <v>6.7750065026681805E-16</v>
      </c>
      <c r="J132" s="137">
        <v>0</v>
      </c>
      <c r="K132" s="137">
        <v>5.602073108870997E-16</v>
      </c>
      <c r="L132" s="137">
        <v>0</v>
      </c>
      <c r="M132" s="137">
        <v>0</v>
      </c>
      <c r="N132" s="137">
        <v>7.4033261286123436E-16</v>
      </c>
      <c r="O132" s="103"/>
      <c r="P132" s="102"/>
      <c r="Q132" s="102"/>
      <c r="R132" s="102"/>
      <c r="S132" s="102"/>
      <c r="T132" s="102"/>
      <c r="U132" s="102"/>
      <c r="V132" s="102"/>
      <c r="W132" s="135"/>
      <c r="X132" s="135"/>
      <c r="Y132" s="135"/>
      <c r="Z132" s="135"/>
      <c r="AA132" s="135"/>
    </row>
    <row r="133" spans="1:27" s="136" customFormat="1" ht="9.75" customHeight="1">
      <c r="A133" s="141" t="s">
        <v>514</v>
      </c>
      <c r="B133" s="140" t="s">
        <v>515</v>
      </c>
      <c r="C133" s="137">
        <v>0</v>
      </c>
      <c r="D133" s="137">
        <v>0</v>
      </c>
      <c r="E133" s="137">
        <v>0</v>
      </c>
      <c r="F133" s="137">
        <v>0</v>
      </c>
      <c r="G133" s="137">
        <v>0</v>
      </c>
      <c r="H133" s="137">
        <v>0</v>
      </c>
      <c r="I133" s="137">
        <v>0</v>
      </c>
      <c r="J133" s="137">
        <v>0</v>
      </c>
      <c r="K133" s="137">
        <v>0</v>
      </c>
      <c r="L133" s="137">
        <v>0</v>
      </c>
      <c r="M133" s="137">
        <v>0</v>
      </c>
      <c r="N133" s="137">
        <v>0</v>
      </c>
      <c r="O133" s="103"/>
      <c r="P133" s="102"/>
      <c r="Q133" s="102"/>
      <c r="R133" s="102"/>
      <c r="S133" s="102"/>
      <c r="T133" s="102"/>
      <c r="U133" s="102"/>
      <c r="V133" s="102"/>
      <c r="W133" s="135"/>
      <c r="X133" s="135"/>
      <c r="Y133" s="135"/>
      <c r="Z133" s="135"/>
      <c r="AA133" s="135"/>
    </row>
    <row r="134" spans="1:27" s="136" customFormat="1" ht="9.75" customHeight="1">
      <c r="A134" s="141" t="s">
        <v>516</v>
      </c>
      <c r="B134" s="140" t="s">
        <v>517</v>
      </c>
      <c r="C134" s="137">
        <v>0</v>
      </c>
      <c r="D134" s="137">
        <v>0</v>
      </c>
      <c r="E134" s="137">
        <v>0</v>
      </c>
      <c r="F134" s="137">
        <v>0</v>
      </c>
      <c r="G134" s="137">
        <v>0</v>
      </c>
      <c r="H134" s="137">
        <v>0</v>
      </c>
      <c r="I134" s="137">
        <v>0</v>
      </c>
      <c r="J134" s="137">
        <v>0</v>
      </c>
      <c r="K134" s="137">
        <v>0</v>
      </c>
      <c r="L134" s="137">
        <v>0</v>
      </c>
      <c r="M134" s="137">
        <v>0</v>
      </c>
      <c r="N134" s="137">
        <v>0</v>
      </c>
      <c r="O134" s="103"/>
      <c r="P134" s="102"/>
      <c r="Q134" s="102"/>
      <c r="R134" s="102"/>
      <c r="S134" s="102"/>
      <c r="T134" s="102"/>
      <c r="U134" s="102"/>
      <c r="V134" s="102"/>
      <c r="W134" s="135"/>
      <c r="X134" s="135"/>
      <c r="Y134" s="135"/>
      <c r="Z134" s="135"/>
      <c r="AA134" s="135"/>
    </row>
    <row r="135" spans="1:27" s="136" customFormat="1" ht="9.75" customHeight="1">
      <c r="A135" s="141" t="s">
        <v>518</v>
      </c>
      <c r="B135" s="140" t="s">
        <v>519</v>
      </c>
      <c r="C135" s="137">
        <v>0</v>
      </c>
      <c r="D135" s="137">
        <v>0</v>
      </c>
      <c r="E135" s="137">
        <v>0</v>
      </c>
      <c r="F135" s="137">
        <v>0</v>
      </c>
      <c r="G135" s="137">
        <v>0</v>
      </c>
      <c r="H135" s="137">
        <v>0</v>
      </c>
      <c r="I135" s="137">
        <v>0</v>
      </c>
      <c r="J135" s="137">
        <v>0</v>
      </c>
      <c r="K135" s="137">
        <v>0</v>
      </c>
      <c r="L135" s="137">
        <v>0</v>
      </c>
      <c r="M135" s="137">
        <v>0</v>
      </c>
      <c r="N135" s="137">
        <v>0</v>
      </c>
      <c r="O135" s="103"/>
      <c r="P135" s="102"/>
      <c r="Q135" s="102"/>
      <c r="R135" s="102"/>
      <c r="S135" s="102"/>
      <c r="T135" s="102"/>
      <c r="U135" s="102"/>
      <c r="V135" s="102"/>
      <c r="W135" s="135"/>
      <c r="X135" s="135"/>
      <c r="Y135" s="135"/>
      <c r="Z135" s="135"/>
      <c r="AA135" s="135"/>
    </row>
    <row r="136" spans="1:27" s="136" customFormat="1" ht="9.75" customHeight="1">
      <c r="A136" s="141" t="s">
        <v>520</v>
      </c>
      <c r="B136" s="140" t="s">
        <v>521</v>
      </c>
      <c r="C136" s="137">
        <v>1.1133492536683333E-15</v>
      </c>
      <c r="D136" s="137">
        <v>7.9459998231218793E-16</v>
      </c>
      <c r="E136" s="137">
        <v>5.831234902797111E-16</v>
      </c>
      <c r="F136" s="137">
        <v>6.8982050826526651E-16</v>
      </c>
      <c r="G136" s="137">
        <v>5.2411558272094715E-16</v>
      </c>
      <c r="H136" s="137">
        <v>5.831234902797111E-16</v>
      </c>
      <c r="I136" s="137">
        <v>6.7750065026681805E-16</v>
      </c>
      <c r="J136" s="137">
        <v>0</v>
      </c>
      <c r="K136" s="137">
        <v>5.602073108870997E-16</v>
      </c>
      <c r="L136" s="137">
        <v>0</v>
      </c>
      <c r="M136" s="137">
        <v>0</v>
      </c>
      <c r="N136" s="137">
        <v>7.4033261286123436E-16</v>
      </c>
      <c r="O136" s="103"/>
      <c r="P136" s="102"/>
      <c r="Q136" s="102"/>
      <c r="R136" s="102"/>
      <c r="S136" s="102"/>
      <c r="T136" s="102"/>
      <c r="U136" s="102"/>
      <c r="V136" s="102"/>
      <c r="W136" s="135"/>
      <c r="X136" s="135"/>
      <c r="Y136" s="135"/>
      <c r="Z136" s="135"/>
      <c r="AA136" s="135"/>
    </row>
    <row r="137" spans="1:27" s="136" customFormat="1" ht="18" customHeight="1">
      <c r="A137" s="141" t="s">
        <v>522</v>
      </c>
      <c r="B137" s="140" t="s">
        <v>523</v>
      </c>
      <c r="C137" s="137">
        <v>0</v>
      </c>
      <c r="D137" s="137">
        <v>0</v>
      </c>
      <c r="E137" s="137">
        <v>0</v>
      </c>
      <c r="F137" s="137">
        <v>0</v>
      </c>
      <c r="G137" s="137">
        <v>0</v>
      </c>
      <c r="H137" s="137">
        <v>0</v>
      </c>
      <c r="I137" s="137">
        <v>0</v>
      </c>
      <c r="J137" s="137">
        <v>0</v>
      </c>
      <c r="K137" s="137">
        <v>0</v>
      </c>
      <c r="L137" s="137">
        <v>0</v>
      </c>
      <c r="M137" s="137">
        <v>0</v>
      </c>
      <c r="N137" s="137">
        <v>0</v>
      </c>
      <c r="O137" s="103"/>
      <c r="P137" s="102"/>
      <c r="Q137" s="102"/>
      <c r="R137" s="102"/>
      <c r="S137" s="102"/>
      <c r="T137" s="102"/>
      <c r="U137" s="102"/>
      <c r="V137" s="102"/>
      <c r="W137" s="135"/>
      <c r="X137" s="135"/>
      <c r="Y137" s="135"/>
      <c r="Z137" s="135"/>
      <c r="AA137" s="135"/>
    </row>
    <row r="138" spans="1:27" s="136" customFormat="1" ht="9.75" customHeight="1">
      <c r="A138" s="139" t="s">
        <v>234</v>
      </c>
      <c r="B138" s="140" t="s">
        <v>399</v>
      </c>
      <c r="C138" s="137">
        <v>6.5103850078596777</v>
      </c>
      <c r="D138" s="137">
        <v>3.1990241749595008</v>
      </c>
      <c r="E138" s="137">
        <v>4.3084194204211919</v>
      </c>
      <c r="F138" s="137">
        <v>18.365246879548273</v>
      </c>
      <c r="G138" s="137">
        <v>6.0133492401565798</v>
      </c>
      <c r="H138" s="137">
        <v>4.2342100793399897</v>
      </c>
      <c r="I138" s="137">
        <v>3.6102057576424729</v>
      </c>
      <c r="J138" s="137">
        <v>41.672648941781894</v>
      </c>
      <c r="K138" s="137">
        <v>11.134791462911776</v>
      </c>
      <c r="L138" s="137">
        <v>25.652351976739041</v>
      </c>
      <c r="M138" s="137">
        <v>33.336322393491272</v>
      </c>
      <c r="N138" s="137">
        <v>60.1435123539827</v>
      </c>
      <c r="P138" s="135"/>
      <c r="Q138" s="135"/>
      <c r="R138" s="135"/>
      <c r="S138" s="135"/>
      <c r="T138" s="135"/>
      <c r="U138" s="135"/>
      <c r="V138" s="135"/>
      <c r="W138" s="135"/>
      <c r="X138" s="135"/>
      <c r="Y138" s="135"/>
      <c r="Z138" s="135"/>
      <c r="AA138" s="135"/>
    </row>
    <row r="139" spans="1:27" s="136" customFormat="1" ht="9.75" customHeight="1">
      <c r="A139" s="139">
        <v>10</v>
      </c>
      <c r="B139" s="140" t="s">
        <v>524</v>
      </c>
      <c r="C139" s="137">
        <v>7.6816068802601407</v>
      </c>
      <c r="D139" s="137">
        <v>0.94960866731521165</v>
      </c>
      <c r="E139" s="137">
        <v>3.5027731984168087</v>
      </c>
      <c r="F139" s="137">
        <v>0</v>
      </c>
      <c r="G139" s="137">
        <v>6.418264285308056</v>
      </c>
      <c r="H139" s="137">
        <v>3.7578060896065266</v>
      </c>
      <c r="I139" s="137">
        <v>5.6658811309373815</v>
      </c>
      <c r="J139" s="137">
        <v>39.051759652215104</v>
      </c>
      <c r="K139" s="137">
        <v>35.638522226178829</v>
      </c>
      <c r="L139" s="137">
        <v>0</v>
      </c>
      <c r="M139" s="137">
        <v>0</v>
      </c>
      <c r="N139" s="137">
        <v>0</v>
      </c>
      <c r="P139" s="135"/>
      <c r="Q139" s="135"/>
      <c r="R139" s="135"/>
      <c r="S139" s="135"/>
      <c r="T139" s="135"/>
      <c r="U139" s="135"/>
      <c r="V139" s="135"/>
      <c r="W139" s="135"/>
      <c r="X139" s="135"/>
      <c r="Y139" s="135"/>
      <c r="Z139" s="135"/>
      <c r="AA139" s="135"/>
    </row>
    <row r="140" spans="1:27" s="136" customFormat="1" ht="9.75" customHeight="1">
      <c r="A140" s="139">
        <v>11</v>
      </c>
      <c r="B140" s="140" t="s">
        <v>525</v>
      </c>
      <c r="C140" s="137">
        <v>9.7692254301049027E-16</v>
      </c>
      <c r="D140" s="137">
        <v>1.1215220159298143E-15</v>
      </c>
      <c r="E140" s="137">
        <v>1.1652451435814185E-15</v>
      </c>
      <c r="F140" s="137">
        <v>0</v>
      </c>
      <c r="G140" s="137">
        <v>8.0550543506675102E-16</v>
      </c>
      <c r="H140" s="137">
        <v>1.1592762077881646E-15</v>
      </c>
      <c r="I140" s="137">
        <v>9.3769960299414573E-16</v>
      </c>
      <c r="J140" s="137">
        <v>0</v>
      </c>
      <c r="K140" s="137">
        <v>9.2128558795347396E-16</v>
      </c>
      <c r="L140" s="137">
        <v>8.7747545844845254E-16</v>
      </c>
      <c r="M140" s="137">
        <v>0</v>
      </c>
      <c r="N140" s="137">
        <v>0</v>
      </c>
      <c r="P140" s="135"/>
      <c r="Q140" s="135"/>
      <c r="R140" s="135"/>
      <c r="S140" s="135"/>
      <c r="T140" s="135"/>
      <c r="U140" s="135"/>
      <c r="V140" s="135"/>
      <c r="W140" s="135"/>
      <c r="X140" s="135"/>
      <c r="Y140" s="135"/>
      <c r="Z140" s="135"/>
      <c r="AA140" s="135"/>
    </row>
    <row r="141" spans="1:27" s="136" customFormat="1" ht="9.75" customHeight="1">
      <c r="A141" s="139">
        <v>12</v>
      </c>
      <c r="B141" s="140" t="s">
        <v>526</v>
      </c>
      <c r="C141" s="137">
        <v>0</v>
      </c>
      <c r="D141" s="137">
        <v>0</v>
      </c>
      <c r="E141" s="137">
        <v>0</v>
      </c>
      <c r="F141" s="137">
        <v>0</v>
      </c>
      <c r="G141" s="137">
        <v>0</v>
      </c>
      <c r="H141" s="137">
        <v>0</v>
      </c>
      <c r="I141" s="137">
        <v>0</v>
      </c>
      <c r="J141" s="137">
        <v>0</v>
      </c>
      <c r="K141" s="137">
        <v>0</v>
      </c>
      <c r="L141" s="137">
        <v>0</v>
      </c>
      <c r="M141" s="137">
        <v>0</v>
      </c>
      <c r="N141" s="137">
        <v>0</v>
      </c>
      <c r="P141" s="135"/>
      <c r="Q141" s="135"/>
      <c r="R141" s="135"/>
      <c r="S141" s="135"/>
      <c r="T141" s="135"/>
      <c r="U141" s="135"/>
      <c r="V141" s="135"/>
      <c r="W141" s="135"/>
      <c r="X141" s="135"/>
      <c r="Y141" s="135"/>
      <c r="Z141" s="135"/>
      <c r="AA141" s="135"/>
    </row>
    <row r="142" spans="1:27" s="136" customFormat="1" ht="9.75" customHeight="1">
      <c r="A142" s="139">
        <v>13</v>
      </c>
      <c r="B142" s="140" t="s">
        <v>527</v>
      </c>
      <c r="C142" s="137">
        <v>4.8387534223773425</v>
      </c>
      <c r="D142" s="137">
        <v>4.4956543780665665</v>
      </c>
      <c r="E142" s="137">
        <v>2.4607001036653955</v>
      </c>
      <c r="F142" s="137">
        <v>17.123183105165047</v>
      </c>
      <c r="G142" s="137">
        <v>5.4423579895950223</v>
      </c>
      <c r="H142" s="137">
        <v>2.4830875060283564</v>
      </c>
      <c r="I142" s="137">
        <v>6.2036540523671464</v>
      </c>
      <c r="J142" s="137">
        <v>46.592732462379985</v>
      </c>
      <c r="K142" s="137">
        <v>8.5952711461260307</v>
      </c>
      <c r="L142" s="137">
        <v>48.832767281940015</v>
      </c>
      <c r="M142" s="137">
        <v>0</v>
      </c>
      <c r="N142" s="137">
        <v>0</v>
      </c>
      <c r="P142" s="135"/>
      <c r="Q142" s="135"/>
      <c r="R142" s="135"/>
      <c r="S142" s="135"/>
      <c r="T142" s="135"/>
      <c r="U142" s="135"/>
      <c r="V142" s="135"/>
      <c r="W142" s="135"/>
      <c r="X142" s="135"/>
      <c r="Y142" s="135"/>
      <c r="Z142" s="135"/>
      <c r="AA142" s="135"/>
    </row>
    <row r="143" spans="1:27" s="136" customFormat="1" ht="9.75" customHeight="1">
      <c r="A143" s="139">
        <v>14</v>
      </c>
      <c r="B143" s="140" t="s">
        <v>528</v>
      </c>
      <c r="C143" s="137">
        <v>0</v>
      </c>
      <c r="D143" s="137">
        <v>0</v>
      </c>
      <c r="E143" s="137">
        <v>0</v>
      </c>
      <c r="F143" s="137">
        <v>0</v>
      </c>
      <c r="G143" s="137">
        <v>0</v>
      </c>
      <c r="H143" s="137">
        <v>0</v>
      </c>
      <c r="I143" s="137">
        <v>0</v>
      </c>
      <c r="J143" s="137">
        <v>0</v>
      </c>
      <c r="K143" s="137">
        <v>0</v>
      </c>
      <c r="L143" s="137">
        <v>0</v>
      </c>
      <c r="M143" s="137">
        <v>0</v>
      </c>
      <c r="N143" s="137">
        <v>0</v>
      </c>
      <c r="P143" s="135"/>
      <c r="Q143" s="135"/>
      <c r="R143" s="135"/>
      <c r="S143" s="135"/>
      <c r="T143" s="135"/>
      <c r="U143" s="135"/>
      <c r="V143" s="135"/>
      <c r="W143" s="135"/>
      <c r="X143" s="135"/>
      <c r="Y143" s="135"/>
      <c r="Z143" s="135"/>
      <c r="AA143" s="135"/>
    </row>
    <row r="144" spans="1:27" s="136" customFormat="1" ht="9.75" customHeight="1">
      <c r="A144" s="139">
        <v>15</v>
      </c>
      <c r="B144" s="140" t="s">
        <v>529</v>
      </c>
      <c r="C144" s="137">
        <v>0</v>
      </c>
      <c r="D144" s="137">
        <v>0</v>
      </c>
      <c r="E144" s="137">
        <v>0</v>
      </c>
      <c r="F144" s="137">
        <v>0</v>
      </c>
      <c r="G144" s="137">
        <v>0</v>
      </c>
      <c r="H144" s="137">
        <v>0</v>
      </c>
      <c r="I144" s="137">
        <v>0</v>
      </c>
      <c r="J144" s="137">
        <v>0</v>
      </c>
      <c r="K144" s="137">
        <v>0</v>
      </c>
      <c r="L144" s="137">
        <v>0</v>
      </c>
      <c r="M144" s="137">
        <v>0</v>
      </c>
      <c r="N144" s="137">
        <v>0</v>
      </c>
      <c r="P144" s="135"/>
      <c r="Q144" s="135"/>
      <c r="R144" s="135"/>
      <c r="S144" s="135"/>
      <c r="T144" s="135"/>
      <c r="U144" s="135"/>
      <c r="V144" s="135"/>
      <c r="W144" s="135"/>
      <c r="X144" s="135"/>
      <c r="Y144" s="135"/>
      <c r="Z144" s="135"/>
      <c r="AA144" s="135"/>
    </row>
    <row r="145" spans="1:27" s="136" customFormat="1" ht="18" customHeight="1">
      <c r="A145" s="139">
        <v>16</v>
      </c>
      <c r="B145" s="140" t="s">
        <v>530</v>
      </c>
      <c r="C145" s="137">
        <v>4.9320196807229815</v>
      </c>
      <c r="D145" s="137">
        <v>9.1052535333551479</v>
      </c>
      <c r="E145" s="137">
        <v>17.091846780639479</v>
      </c>
      <c r="F145" s="137">
        <v>84.076885890073399</v>
      </c>
      <c r="G145" s="137">
        <v>7.5714042101186374</v>
      </c>
      <c r="H145" s="137">
        <v>16.81314482944105</v>
      </c>
      <c r="I145" s="137">
        <v>5.2989731412442076</v>
      </c>
      <c r="J145" s="137">
        <v>84.076885890073385</v>
      </c>
      <c r="K145" s="137">
        <v>56.887233016885006</v>
      </c>
      <c r="L145" s="137">
        <v>84.076885890073399</v>
      </c>
      <c r="M145" s="137">
        <v>84.076885890073399</v>
      </c>
      <c r="N145" s="137">
        <v>0</v>
      </c>
      <c r="P145" s="135"/>
      <c r="Q145" s="135"/>
      <c r="R145" s="135"/>
      <c r="S145" s="135"/>
      <c r="T145" s="135"/>
      <c r="U145" s="135"/>
      <c r="V145" s="135"/>
      <c r="W145" s="135"/>
      <c r="X145" s="135"/>
      <c r="Y145" s="135"/>
      <c r="Z145" s="135"/>
      <c r="AA145" s="135"/>
    </row>
    <row r="146" spans="1:27" s="136" customFormat="1" ht="9.75" customHeight="1">
      <c r="A146" s="139">
        <v>17</v>
      </c>
      <c r="B146" s="140" t="s">
        <v>531</v>
      </c>
      <c r="C146" s="137">
        <v>0</v>
      </c>
      <c r="D146" s="137">
        <v>0</v>
      </c>
      <c r="E146" s="137">
        <v>0</v>
      </c>
      <c r="F146" s="137">
        <v>0</v>
      </c>
      <c r="G146" s="137">
        <v>0</v>
      </c>
      <c r="H146" s="137">
        <v>0</v>
      </c>
      <c r="I146" s="137">
        <v>0</v>
      </c>
      <c r="J146" s="137">
        <v>0</v>
      </c>
      <c r="K146" s="137">
        <v>0</v>
      </c>
      <c r="L146" s="137">
        <v>0</v>
      </c>
      <c r="M146" s="137">
        <v>0</v>
      </c>
      <c r="N146" s="137">
        <v>0</v>
      </c>
      <c r="P146" s="135"/>
      <c r="Q146" s="135"/>
      <c r="R146" s="135"/>
      <c r="S146" s="135"/>
      <c r="T146" s="135"/>
      <c r="U146" s="135"/>
      <c r="V146" s="135"/>
      <c r="W146" s="135"/>
      <c r="X146" s="135"/>
      <c r="Y146" s="135"/>
      <c r="Z146" s="135"/>
      <c r="AA146" s="135"/>
    </row>
    <row r="147" spans="1:27" s="136" customFormat="1" ht="18" customHeight="1">
      <c r="A147" s="139">
        <v>18</v>
      </c>
      <c r="B147" s="140" t="s">
        <v>532</v>
      </c>
      <c r="C147" s="137">
        <v>8.8716134417427277</v>
      </c>
      <c r="D147" s="137">
        <v>9.1279749838591382</v>
      </c>
      <c r="E147" s="137">
        <v>15.729336655068021</v>
      </c>
      <c r="F147" s="137">
        <v>41.493796818848594</v>
      </c>
      <c r="G147" s="137">
        <v>8.7158191505706029</v>
      </c>
      <c r="H147" s="137">
        <v>14.425584019570648</v>
      </c>
      <c r="I147" s="137">
        <v>9.9910641486547753</v>
      </c>
      <c r="J147" s="137">
        <v>336.98024517182364</v>
      </c>
      <c r="K147" s="137">
        <v>20.797047113170549</v>
      </c>
      <c r="L147" s="137">
        <v>55.91441415897259</v>
      </c>
      <c r="M147" s="137">
        <v>44.663423597413299</v>
      </c>
      <c r="N147" s="137">
        <v>101.66668022676177</v>
      </c>
      <c r="P147" s="135"/>
      <c r="Q147" s="135"/>
      <c r="R147" s="135"/>
      <c r="S147" s="135"/>
      <c r="T147" s="135"/>
      <c r="U147" s="135"/>
      <c r="V147" s="135"/>
      <c r="W147" s="135"/>
      <c r="X147" s="135"/>
      <c r="Y147" s="135"/>
      <c r="Z147" s="135"/>
      <c r="AA147" s="135"/>
    </row>
    <row r="148" spans="1:27" s="136" customFormat="1" ht="9.75" customHeight="1">
      <c r="A148" s="139">
        <v>19</v>
      </c>
      <c r="B148" s="140" t="s">
        <v>533</v>
      </c>
      <c r="C148" s="137">
        <v>0</v>
      </c>
      <c r="D148" s="137">
        <v>0</v>
      </c>
      <c r="E148" s="137">
        <v>0</v>
      </c>
      <c r="F148" s="137">
        <v>0</v>
      </c>
      <c r="G148" s="137">
        <v>0</v>
      </c>
      <c r="H148" s="137">
        <v>0</v>
      </c>
      <c r="I148" s="137">
        <v>0</v>
      </c>
      <c r="J148" s="137">
        <v>0</v>
      </c>
      <c r="K148" s="137">
        <v>0</v>
      </c>
      <c r="L148" s="137">
        <v>0</v>
      </c>
      <c r="M148" s="137">
        <v>0</v>
      </c>
      <c r="N148" s="137">
        <v>0</v>
      </c>
      <c r="P148" s="135"/>
      <c r="Q148" s="135"/>
      <c r="R148" s="135"/>
      <c r="S148" s="135"/>
      <c r="T148" s="135"/>
      <c r="U148" s="135"/>
      <c r="V148" s="135"/>
      <c r="W148" s="135"/>
      <c r="X148" s="135"/>
      <c r="Y148" s="135"/>
      <c r="Z148" s="135"/>
      <c r="AA148" s="135"/>
    </row>
    <row r="149" spans="1:27" s="136" customFormat="1" ht="9.75" customHeight="1">
      <c r="A149" s="139">
        <v>20</v>
      </c>
      <c r="B149" s="140" t="s">
        <v>534</v>
      </c>
      <c r="C149" s="137">
        <v>11.603566713153089</v>
      </c>
      <c r="D149" s="137">
        <v>11.832002250173216</v>
      </c>
      <c r="E149" s="137">
        <v>4.7783610319015759</v>
      </c>
      <c r="F149" s="137">
        <v>39.036826575912173</v>
      </c>
      <c r="G149" s="137">
        <v>10.297553276654842</v>
      </c>
      <c r="H149" s="137">
        <v>5.6152269050823467</v>
      </c>
      <c r="I149" s="137">
        <v>6.318678451117254</v>
      </c>
      <c r="J149" s="137">
        <v>43.982799131022055</v>
      </c>
      <c r="K149" s="137">
        <v>11.489359209453486</v>
      </c>
      <c r="L149" s="137">
        <v>88.168276545777474</v>
      </c>
      <c r="M149" s="137">
        <v>66.751020619644081</v>
      </c>
      <c r="N149" s="137">
        <v>0</v>
      </c>
      <c r="P149" s="135"/>
      <c r="Q149" s="135"/>
      <c r="R149" s="135"/>
      <c r="S149" s="135"/>
      <c r="T149" s="135"/>
      <c r="U149" s="135"/>
      <c r="V149" s="135"/>
      <c r="W149" s="135"/>
      <c r="X149" s="135"/>
      <c r="Y149" s="135"/>
      <c r="Z149" s="135"/>
      <c r="AA149" s="135"/>
    </row>
    <row r="150" spans="1:27" s="136" customFormat="1" ht="9.75" customHeight="1">
      <c r="A150" s="139">
        <v>21</v>
      </c>
      <c r="B150" s="140" t="s">
        <v>535</v>
      </c>
      <c r="C150" s="137">
        <v>0</v>
      </c>
      <c r="D150" s="137">
        <v>0</v>
      </c>
      <c r="E150" s="137">
        <v>0</v>
      </c>
      <c r="F150" s="137">
        <v>0</v>
      </c>
      <c r="G150" s="137">
        <v>0</v>
      </c>
      <c r="H150" s="137">
        <v>0</v>
      </c>
      <c r="I150" s="137">
        <v>0</v>
      </c>
      <c r="J150" s="137">
        <v>0</v>
      </c>
      <c r="K150" s="137">
        <v>0</v>
      </c>
      <c r="L150" s="137">
        <v>0</v>
      </c>
      <c r="M150" s="137">
        <v>0</v>
      </c>
      <c r="N150" s="137">
        <v>0</v>
      </c>
      <c r="P150" s="135"/>
      <c r="Q150" s="135"/>
      <c r="R150" s="135"/>
      <c r="S150" s="135"/>
      <c r="T150" s="135"/>
      <c r="U150" s="135"/>
      <c r="V150" s="135"/>
      <c r="W150" s="135"/>
      <c r="X150" s="135"/>
      <c r="Y150" s="135"/>
      <c r="Z150" s="135"/>
      <c r="AA150" s="135"/>
    </row>
    <row r="151" spans="1:27" s="136" customFormat="1" ht="9.75" customHeight="1">
      <c r="A151" s="139">
        <v>22</v>
      </c>
      <c r="B151" s="140" t="s">
        <v>536</v>
      </c>
      <c r="C151" s="137">
        <v>16.441056452023002</v>
      </c>
      <c r="D151" s="137">
        <v>14.655878555478342</v>
      </c>
      <c r="E151" s="137">
        <v>20.238236137087064</v>
      </c>
      <c r="F151" s="137">
        <v>48.069963593797659</v>
      </c>
      <c r="G151" s="137">
        <v>17.647861126580054</v>
      </c>
      <c r="H151" s="137">
        <v>20.159165364227675</v>
      </c>
      <c r="I151" s="137">
        <v>16.63421530113801</v>
      </c>
      <c r="J151" s="137">
        <v>37.043301329596964</v>
      </c>
      <c r="K151" s="137">
        <v>12.989866538704648</v>
      </c>
      <c r="L151" s="137">
        <v>61.600146864119964</v>
      </c>
      <c r="M151" s="137">
        <v>4.7116170039520684</v>
      </c>
      <c r="N151" s="137">
        <v>0</v>
      </c>
      <c r="P151" s="135"/>
      <c r="Q151" s="135"/>
      <c r="R151" s="135"/>
      <c r="S151" s="135"/>
      <c r="T151" s="135"/>
      <c r="U151" s="135"/>
      <c r="V151" s="135"/>
      <c r="W151" s="135"/>
      <c r="X151" s="135"/>
      <c r="Y151" s="135"/>
      <c r="Z151" s="135"/>
      <c r="AA151" s="135"/>
    </row>
    <row r="152" spans="1:27" s="136" customFormat="1" ht="18" customHeight="1">
      <c r="A152" s="139">
        <v>23</v>
      </c>
      <c r="B152" s="140" t="s">
        <v>537</v>
      </c>
      <c r="C152" s="137">
        <v>29.467859816345371</v>
      </c>
      <c r="D152" s="137">
        <v>29.806695525629785</v>
      </c>
      <c r="E152" s="137">
        <v>39.275565517935036</v>
      </c>
      <c r="F152" s="137">
        <v>71.732017683129257</v>
      </c>
      <c r="G152" s="137">
        <v>34.386016022079708</v>
      </c>
      <c r="H152" s="137">
        <v>39.06870798643525</v>
      </c>
      <c r="I152" s="137">
        <v>32.9525308996757</v>
      </c>
      <c r="J152" s="137">
        <v>35.954610813239185</v>
      </c>
      <c r="K152" s="137">
        <v>56.100286822389975</v>
      </c>
      <c r="L152" s="137">
        <v>0</v>
      </c>
      <c r="M152" s="137">
        <v>71.732017683129229</v>
      </c>
      <c r="N152" s="137">
        <v>0</v>
      </c>
      <c r="P152" s="135"/>
      <c r="Q152" s="135"/>
      <c r="R152" s="135"/>
      <c r="S152" s="135"/>
      <c r="T152" s="135"/>
      <c r="U152" s="135"/>
      <c r="V152" s="135"/>
      <c r="W152" s="135"/>
      <c r="X152" s="135"/>
      <c r="Y152" s="135"/>
      <c r="Z152" s="135"/>
      <c r="AA152" s="135"/>
    </row>
    <row r="153" spans="1:27" s="136" customFormat="1" ht="9.75" customHeight="1">
      <c r="A153" s="139">
        <v>24</v>
      </c>
      <c r="B153" s="140" t="s">
        <v>538</v>
      </c>
      <c r="C153" s="137">
        <v>7.2442897158305959</v>
      </c>
      <c r="D153" s="137">
        <v>1.1232163176617569</v>
      </c>
      <c r="E153" s="137">
        <v>2.875424675518059</v>
      </c>
      <c r="F153" s="137">
        <v>41.691908099367602</v>
      </c>
      <c r="G153" s="137">
        <v>3.7575492387042631</v>
      </c>
      <c r="H153" s="137">
        <v>2.9659512747623249</v>
      </c>
      <c r="I153" s="137">
        <v>2.652140661877187</v>
      </c>
      <c r="J153" s="137">
        <v>53.299655837077054</v>
      </c>
      <c r="K153" s="137">
        <v>4.5120943311977184</v>
      </c>
      <c r="L153" s="137">
        <v>53.299655837077061</v>
      </c>
      <c r="M153" s="137">
        <v>0</v>
      </c>
      <c r="N153" s="137">
        <v>0</v>
      </c>
      <c r="P153" s="135"/>
      <c r="Q153" s="135"/>
      <c r="R153" s="135"/>
      <c r="S153" s="135"/>
      <c r="T153" s="135"/>
      <c r="U153" s="135"/>
      <c r="V153" s="135"/>
      <c r="W153" s="135"/>
      <c r="X153" s="135"/>
      <c r="Y153" s="135"/>
      <c r="Z153" s="135"/>
      <c r="AA153" s="135"/>
    </row>
    <row r="154" spans="1:27" s="136" customFormat="1" ht="9.75" customHeight="1">
      <c r="A154" s="139">
        <v>25</v>
      </c>
      <c r="B154" s="140" t="s">
        <v>539</v>
      </c>
      <c r="C154" s="137">
        <v>5.3659601244063468</v>
      </c>
      <c r="D154" s="137">
        <v>2.2450588751158924</v>
      </c>
      <c r="E154" s="137">
        <v>3.3610543719381449</v>
      </c>
      <c r="F154" s="137">
        <v>19.54094367510891</v>
      </c>
      <c r="G154" s="137">
        <v>2.097223470287997</v>
      </c>
      <c r="H154" s="137">
        <v>2.8695447132078695</v>
      </c>
      <c r="I154" s="137">
        <v>2.9333067866448079</v>
      </c>
      <c r="J154" s="137">
        <v>65.007631438410911</v>
      </c>
      <c r="K154" s="137">
        <v>21.378453203605353</v>
      </c>
      <c r="L154" s="137">
        <v>43.01482428538872</v>
      </c>
      <c r="M154" s="137">
        <v>83.406178188923249</v>
      </c>
      <c r="N154" s="137">
        <v>80.790327531052981</v>
      </c>
      <c r="P154" s="135"/>
      <c r="Q154" s="135"/>
      <c r="R154" s="135"/>
      <c r="S154" s="135"/>
      <c r="T154" s="135"/>
      <c r="U154" s="135"/>
      <c r="V154" s="135"/>
      <c r="W154" s="135"/>
      <c r="X154" s="135"/>
      <c r="Y154" s="135"/>
      <c r="Z154" s="135"/>
      <c r="AA154" s="135"/>
    </row>
    <row r="155" spans="1:27" s="136" customFormat="1" ht="18" customHeight="1">
      <c r="A155" s="139">
        <v>26</v>
      </c>
      <c r="B155" s="140" t="s">
        <v>540</v>
      </c>
      <c r="C155" s="137">
        <v>14.259527192494057</v>
      </c>
      <c r="D155" s="137">
        <v>12.35674962743609</v>
      </c>
      <c r="E155" s="137">
        <v>9.8558398426262404</v>
      </c>
      <c r="F155" s="137">
        <v>23.698157274488647</v>
      </c>
      <c r="G155" s="137">
        <v>5.2332772479836552E-2</v>
      </c>
      <c r="H155" s="137">
        <v>9.8558398426262404</v>
      </c>
      <c r="I155" s="137">
        <v>15.652014599677551</v>
      </c>
      <c r="J155" s="137">
        <v>70.222680356109777</v>
      </c>
      <c r="K155" s="137">
        <v>3.6258530923852117</v>
      </c>
      <c r="L155" s="137">
        <v>0</v>
      </c>
      <c r="M155" s="137">
        <v>0</v>
      </c>
      <c r="N155" s="137">
        <v>85.575657868026283</v>
      </c>
      <c r="P155" s="135"/>
      <c r="Q155" s="135"/>
      <c r="R155" s="135"/>
      <c r="S155" s="135"/>
      <c r="T155" s="135"/>
      <c r="U155" s="135"/>
      <c r="V155" s="135"/>
      <c r="W155" s="135"/>
      <c r="X155" s="135"/>
      <c r="Y155" s="135"/>
      <c r="Z155" s="135"/>
      <c r="AA155" s="135"/>
    </row>
    <row r="156" spans="1:27" s="136" customFormat="1" ht="9.75" customHeight="1">
      <c r="A156" s="139">
        <v>27</v>
      </c>
      <c r="B156" s="140" t="s">
        <v>541</v>
      </c>
      <c r="C156" s="137">
        <v>89.55976255670339</v>
      </c>
      <c r="D156" s="137">
        <v>13.430525838385682</v>
      </c>
      <c r="E156" s="137">
        <v>17.663305988832153</v>
      </c>
      <c r="F156" s="137">
        <v>38.953596103926422</v>
      </c>
      <c r="G156" s="137">
        <v>13.826420362345019</v>
      </c>
      <c r="H156" s="137">
        <v>18.117955733102395</v>
      </c>
      <c r="I156" s="137">
        <v>18.749494482308609</v>
      </c>
      <c r="J156" s="137">
        <v>29.980636609785492</v>
      </c>
      <c r="K156" s="137">
        <v>16.763664978246304</v>
      </c>
      <c r="L156" s="137">
        <v>3.2002849369095157</v>
      </c>
      <c r="M156" s="137">
        <v>6.7696469494429614</v>
      </c>
      <c r="N156" s="137">
        <v>0</v>
      </c>
      <c r="P156" s="135"/>
      <c r="Q156" s="135"/>
      <c r="R156" s="135"/>
      <c r="S156" s="135"/>
      <c r="T156" s="135"/>
      <c r="U156" s="135"/>
      <c r="V156" s="135"/>
      <c r="W156" s="135"/>
      <c r="X156" s="135"/>
      <c r="Y156" s="135"/>
      <c r="Z156" s="135"/>
      <c r="AA156" s="135"/>
    </row>
    <row r="157" spans="1:27" s="136" customFormat="1" ht="9.75" customHeight="1">
      <c r="A157" s="139">
        <v>28</v>
      </c>
      <c r="B157" s="140" t="s">
        <v>542</v>
      </c>
      <c r="C157" s="137">
        <v>0.42673428995946788</v>
      </c>
      <c r="D157" s="137">
        <v>2.0095283206564072</v>
      </c>
      <c r="E157" s="137">
        <v>1.0830721305436326</v>
      </c>
      <c r="F157" s="137">
        <v>117.87192603679534</v>
      </c>
      <c r="G157" s="137">
        <v>3.4791702994705798</v>
      </c>
      <c r="H157" s="137">
        <v>0.96707189033504537</v>
      </c>
      <c r="I157" s="137">
        <v>3.759015742552386</v>
      </c>
      <c r="J157" s="137">
        <v>117.8719260367953</v>
      </c>
      <c r="K157" s="137">
        <v>34.860844227495882</v>
      </c>
      <c r="L157" s="137">
        <v>0</v>
      </c>
      <c r="M157" s="137">
        <v>76.615586299370989</v>
      </c>
      <c r="N157" s="137">
        <v>76.61558629937096</v>
      </c>
      <c r="P157" s="135"/>
      <c r="Q157" s="135"/>
      <c r="R157" s="135"/>
      <c r="S157" s="135"/>
      <c r="T157" s="135"/>
      <c r="U157" s="135"/>
      <c r="V157" s="135"/>
      <c r="W157" s="135"/>
      <c r="X157" s="135"/>
      <c r="Y157" s="135"/>
      <c r="Z157" s="135"/>
      <c r="AA157" s="135"/>
    </row>
    <row r="158" spans="1:27" s="136" customFormat="1" ht="9.75" customHeight="1">
      <c r="A158" s="139">
        <v>29</v>
      </c>
      <c r="B158" s="140" t="s">
        <v>543</v>
      </c>
      <c r="C158" s="137">
        <v>16.005420618256359</v>
      </c>
      <c r="D158" s="137">
        <v>2.1129842881009053</v>
      </c>
      <c r="E158" s="137">
        <v>2.0148131220063781</v>
      </c>
      <c r="F158" s="137">
        <v>93.554424284630059</v>
      </c>
      <c r="G158" s="137">
        <v>16.368819657430926</v>
      </c>
      <c r="H158" s="137">
        <v>1.1771817304259664</v>
      </c>
      <c r="I158" s="137">
        <v>3.7931332952229777</v>
      </c>
      <c r="J158" s="137">
        <v>93.554424284630059</v>
      </c>
      <c r="K158" s="137">
        <v>15.16310755877997</v>
      </c>
      <c r="L158" s="137">
        <v>0</v>
      </c>
      <c r="M158" s="137">
        <v>93.554424284630102</v>
      </c>
      <c r="N158" s="137">
        <v>0</v>
      </c>
      <c r="P158" s="135"/>
      <c r="Q158" s="135"/>
      <c r="R158" s="135"/>
      <c r="S158" s="135"/>
      <c r="T158" s="135"/>
      <c r="U158" s="135"/>
      <c r="V158" s="135"/>
      <c r="W158" s="135"/>
      <c r="X158" s="135"/>
      <c r="Y158" s="135"/>
      <c r="Z158" s="135"/>
      <c r="AA158" s="135"/>
    </row>
    <row r="159" spans="1:27" s="136" customFormat="1" ht="9.75" customHeight="1">
      <c r="A159" s="139">
        <v>30</v>
      </c>
      <c r="B159" s="140" t="s">
        <v>544</v>
      </c>
      <c r="C159" s="137">
        <v>6.0459444473354164E-16</v>
      </c>
      <c r="D159" s="137">
        <v>5.9705359971835856E-16</v>
      </c>
      <c r="E159" s="137">
        <v>5.807030573794583E-16</v>
      </c>
      <c r="F159" s="137">
        <v>7.8789728931761031E-16</v>
      </c>
      <c r="G159" s="137">
        <v>8.6001778234481511E-16</v>
      </c>
      <c r="H159" s="137">
        <v>5.6512074223474105E-16</v>
      </c>
      <c r="I159" s="137">
        <v>1.0849615996382273E-15</v>
      </c>
      <c r="J159" s="137">
        <v>1.0713804742590955E-15</v>
      </c>
      <c r="K159" s="137">
        <v>9.1889264554505156E-16</v>
      </c>
      <c r="L159" s="137">
        <v>0</v>
      </c>
      <c r="M159" s="137">
        <v>0</v>
      </c>
      <c r="N159" s="137">
        <v>0</v>
      </c>
      <c r="P159" s="135"/>
      <c r="Q159" s="135"/>
      <c r="R159" s="135"/>
      <c r="S159" s="135"/>
      <c r="T159" s="135"/>
      <c r="U159" s="135"/>
      <c r="V159" s="135"/>
      <c r="W159" s="135"/>
      <c r="X159" s="135"/>
      <c r="Y159" s="135"/>
      <c r="Z159" s="135"/>
      <c r="AA159" s="135"/>
    </row>
    <row r="160" spans="1:27" s="136" customFormat="1" ht="9.75" customHeight="1">
      <c r="A160" s="139">
        <v>31</v>
      </c>
      <c r="B160" s="140" t="s">
        <v>545</v>
      </c>
      <c r="C160" s="137">
        <v>9.1249574077649243</v>
      </c>
      <c r="D160" s="137">
        <v>4.7091872742136909</v>
      </c>
      <c r="E160" s="137">
        <v>5.846894024837467</v>
      </c>
      <c r="F160" s="137">
        <v>23.972487926892804</v>
      </c>
      <c r="G160" s="137">
        <v>5.9491997644990402</v>
      </c>
      <c r="H160" s="137">
        <v>4.310214660841039</v>
      </c>
      <c r="I160" s="137">
        <v>5.3179998243114071</v>
      </c>
      <c r="J160" s="137">
        <v>33.684159067780115</v>
      </c>
      <c r="K160" s="137">
        <v>3.1649057875976565</v>
      </c>
      <c r="L160" s="137">
        <v>75.259458578594703</v>
      </c>
      <c r="M160" s="137">
        <v>7.0064449126988571</v>
      </c>
      <c r="N160" s="137">
        <v>0</v>
      </c>
      <c r="P160" s="135"/>
      <c r="Q160" s="135"/>
      <c r="R160" s="135"/>
      <c r="S160" s="135"/>
      <c r="T160" s="135"/>
      <c r="U160" s="135"/>
      <c r="V160" s="135"/>
      <c r="W160" s="135"/>
      <c r="X160" s="135"/>
      <c r="Y160" s="135"/>
      <c r="Z160" s="135"/>
      <c r="AA160" s="135"/>
    </row>
    <row r="161" spans="1:27" s="136" customFormat="1" ht="9.75" customHeight="1">
      <c r="A161" s="139">
        <v>32</v>
      </c>
      <c r="B161" s="140" t="s">
        <v>546</v>
      </c>
      <c r="C161" s="137">
        <v>1.9482895756434957</v>
      </c>
      <c r="D161" s="137">
        <v>13.111451910707601</v>
      </c>
      <c r="E161" s="137">
        <v>16.045659994938394</v>
      </c>
      <c r="F161" s="137">
        <v>68.94791948239093</v>
      </c>
      <c r="G161" s="137">
        <v>15.84300824424253</v>
      </c>
      <c r="H161" s="137">
        <v>15.017991121917987</v>
      </c>
      <c r="I161" s="137">
        <v>14.010910690880705</v>
      </c>
      <c r="J161" s="137">
        <v>68.947919482390958</v>
      </c>
      <c r="K161" s="137">
        <v>33.114188807614283</v>
      </c>
      <c r="L161" s="137">
        <v>100.74560898877706</v>
      </c>
      <c r="M161" s="137">
        <v>0</v>
      </c>
      <c r="N161" s="137">
        <v>0</v>
      </c>
      <c r="P161" s="135"/>
      <c r="Q161" s="135"/>
      <c r="R161" s="135"/>
      <c r="S161" s="135"/>
      <c r="T161" s="135"/>
      <c r="U161" s="135"/>
      <c r="V161" s="135"/>
      <c r="W161" s="135"/>
      <c r="X161" s="135"/>
      <c r="Y161" s="135"/>
      <c r="Z161" s="135"/>
      <c r="AA161" s="135"/>
    </row>
    <row r="162" spans="1:27" s="136" customFormat="1" ht="9.75" customHeight="1">
      <c r="A162" s="139">
        <v>33</v>
      </c>
      <c r="B162" s="140" t="s">
        <v>547</v>
      </c>
      <c r="C162" s="137">
        <v>5.6675552437532719</v>
      </c>
      <c r="D162" s="137">
        <v>5.6403414571801305</v>
      </c>
      <c r="E162" s="137">
        <v>5.1551438665785581</v>
      </c>
      <c r="F162" s="137">
        <v>33.060548198938505</v>
      </c>
      <c r="G162" s="137">
        <v>14.88264905365479</v>
      </c>
      <c r="H162" s="137">
        <v>5.1712282325152108</v>
      </c>
      <c r="I162" s="137">
        <v>5.7838514891793187</v>
      </c>
      <c r="J162" s="137">
        <v>73.347226012550664</v>
      </c>
      <c r="K162" s="137">
        <v>15.67015334414508</v>
      </c>
      <c r="L162" s="137">
        <v>54.524959662196451</v>
      </c>
      <c r="M162" s="137">
        <v>33.373130996967667</v>
      </c>
      <c r="N162" s="137">
        <v>0</v>
      </c>
      <c r="P162" s="135"/>
      <c r="Q162" s="135"/>
      <c r="R162" s="135"/>
      <c r="S162" s="135"/>
      <c r="T162" s="135"/>
      <c r="U162" s="135"/>
      <c r="V162" s="135"/>
      <c r="W162" s="135"/>
      <c r="X162" s="135"/>
      <c r="Y162" s="135"/>
      <c r="Z162" s="135"/>
      <c r="AA162" s="135"/>
    </row>
    <row r="163" spans="1:27" s="136" customFormat="1" ht="9.75" customHeight="1">
      <c r="A163" s="139" t="s">
        <v>473</v>
      </c>
      <c r="B163" s="140" t="s">
        <v>548</v>
      </c>
      <c r="C163" s="137">
        <v>12.748374944774433</v>
      </c>
      <c r="D163" s="137">
        <v>18.554219449010638</v>
      </c>
      <c r="E163" s="137">
        <v>8.0349956901272641</v>
      </c>
      <c r="F163" s="137">
        <v>29.255729670622486</v>
      </c>
      <c r="G163" s="137">
        <v>16.24827323145486</v>
      </c>
      <c r="H163" s="137">
        <v>6.8237214524652066</v>
      </c>
      <c r="I163" s="137">
        <v>14.694748580045902</v>
      </c>
      <c r="J163" s="137">
        <v>0</v>
      </c>
      <c r="K163" s="137">
        <v>69.342016127505715</v>
      </c>
      <c r="L163" s="137">
        <v>30.0036508166638</v>
      </c>
      <c r="M163" s="137">
        <v>45.334094801608202</v>
      </c>
      <c r="N163" s="137">
        <v>0</v>
      </c>
      <c r="P163" s="135"/>
      <c r="Q163" s="135"/>
      <c r="R163" s="135"/>
      <c r="S163" s="135"/>
      <c r="T163" s="135"/>
      <c r="U163" s="135"/>
      <c r="V163" s="135"/>
      <c r="W163" s="135"/>
      <c r="X163" s="135"/>
      <c r="Y163" s="135"/>
      <c r="Z163" s="135"/>
      <c r="AA163" s="135"/>
    </row>
    <row r="164" spans="1:27" s="136" customFormat="1" ht="9.75" customHeight="1">
      <c r="A164" s="139">
        <v>35</v>
      </c>
      <c r="B164" s="140" t="s">
        <v>548</v>
      </c>
      <c r="C164" s="137">
        <v>12.748374944774433</v>
      </c>
      <c r="D164" s="137">
        <v>18.554219449010638</v>
      </c>
      <c r="E164" s="137">
        <v>8.0349956901272641</v>
      </c>
      <c r="F164" s="137">
        <v>29.255729670622486</v>
      </c>
      <c r="G164" s="137">
        <v>16.24827323145486</v>
      </c>
      <c r="H164" s="137">
        <v>6.8237214524652066</v>
      </c>
      <c r="I164" s="137">
        <v>14.694748580045902</v>
      </c>
      <c r="J164" s="137">
        <v>0</v>
      </c>
      <c r="K164" s="137">
        <v>69.342016127505715</v>
      </c>
      <c r="L164" s="137">
        <v>30.0036508166638</v>
      </c>
      <c r="M164" s="137">
        <v>45.334094801608202</v>
      </c>
      <c r="N164" s="137">
        <v>0</v>
      </c>
      <c r="P164" s="135"/>
      <c r="Q164" s="135"/>
      <c r="R164" s="135"/>
      <c r="S164" s="135"/>
      <c r="T164" s="135"/>
      <c r="U164" s="135"/>
      <c r="V164" s="135"/>
      <c r="W164" s="135"/>
      <c r="X164" s="135"/>
      <c r="Y164" s="135"/>
      <c r="Z164" s="135"/>
      <c r="AA164" s="135"/>
    </row>
    <row r="165" spans="1:27" s="136" customFormat="1" ht="18" customHeight="1">
      <c r="A165" s="139" t="s">
        <v>474</v>
      </c>
      <c r="B165" s="140" t="s">
        <v>549</v>
      </c>
      <c r="C165" s="137">
        <v>10.991129966662735</v>
      </c>
      <c r="D165" s="137">
        <v>13.425034626371978</v>
      </c>
      <c r="E165" s="137">
        <v>12.435542409051374</v>
      </c>
      <c r="F165" s="137">
        <v>22.872155860614555</v>
      </c>
      <c r="G165" s="137">
        <v>23.476296526391305</v>
      </c>
      <c r="H165" s="137">
        <v>11.859279263543227</v>
      </c>
      <c r="I165" s="137">
        <v>10.356135098303918</v>
      </c>
      <c r="J165" s="137">
        <v>50.117044581517312</v>
      </c>
      <c r="K165" s="137">
        <v>52.2158671192554</v>
      </c>
      <c r="L165" s="137">
        <v>113.78063628832777</v>
      </c>
      <c r="M165" s="137">
        <v>0</v>
      </c>
      <c r="N165" s="137">
        <v>0</v>
      </c>
      <c r="P165" s="135"/>
      <c r="Q165" s="135"/>
      <c r="R165" s="135"/>
      <c r="S165" s="135"/>
      <c r="T165" s="135"/>
      <c r="U165" s="135"/>
      <c r="V165" s="135"/>
      <c r="W165" s="135"/>
      <c r="X165" s="135"/>
      <c r="Y165" s="135"/>
      <c r="Z165" s="135"/>
      <c r="AA165" s="135"/>
    </row>
    <row r="166" spans="1:27" s="136" customFormat="1" ht="9.75" customHeight="1">
      <c r="A166" s="139">
        <v>36</v>
      </c>
      <c r="B166" s="140" t="s">
        <v>550</v>
      </c>
      <c r="C166" s="137">
        <v>0</v>
      </c>
      <c r="D166" s="137">
        <v>0</v>
      </c>
      <c r="E166" s="137">
        <v>0</v>
      </c>
      <c r="F166" s="137">
        <v>0</v>
      </c>
      <c r="G166" s="137">
        <v>0</v>
      </c>
      <c r="H166" s="137">
        <v>0</v>
      </c>
      <c r="I166" s="137">
        <v>0</v>
      </c>
      <c r="J166" s="137">
        <v>0</v>
      </c>
      <c r="K166" s="137">
        <v>0</v>
      </c>
      <c r="L166" s="137">
        <v>0</v>
      </c>
      <c r="M166" s="137">
        <v>0</v>
      </c>
      <c r="N166" s="137">
        <v>0</v>
      </c>
      <c r="P166" s="135"/>
      <c r="Q166" s="135"/>
      <c r="R166" s="135"/>
      <c r="S166" s="135"/>
      <c r="T166" s="135"/>
      <c r="U166" s="135"/>
      <c r="V166" s="135"/>
      <c r="W166" s="135"/>
      <c r="X166" s="135"/>
      <c r="Y166" s="135"/>
      <c r="Z166" s="135"/>
      <c r="AA166" s="135"/>
    </row>
    <row r="167" spans="1:27" s="136" customFormat="1" ht="9.75" customHeight="1">
      <c r="A167" s="139">
        <v>37</v>
      </c>
      <c r="B167" s="140" t="s">
        <v>551</v>
      </c>
      <c r="C167" s="137">
        <v>0</v>
      </c>
      <c r="D167" s="137">
        <v>0</v>
      </c>
      <c r="E167" s="137">
        <v>0</v>
      </c>
      <c r="F167" s="137">
        <v>0</v>
      </c>
      <c r="G167" s="137">
        <v>0</v>
      </c>
      <c r="H167" s="137">
        <v>0</v>
      </c>
      <c r="I167" s="137">
        <v>0</v>
      </c>
      <c r="J167" s="137">
        <v>0</v>
      </c>
      <c r="K167" s="137">
        <v>0</v>
      </c>
      <c r="L167" s="137">
        <v>0</v>
      </c>
      <c r="M167" s="137">
        <v>0</v>
      </c>
      <c r="N167" s="137">
        <v>0</v>
      </c>
      <c r="P167" s="135"/>
      <c r="Q167" s="135"/>
      <c r="R167" s="135"/>
      <c r="S167" s="135"/>
      <c r="T167" s="135"/>
      <c r="U167" s="135"/>
      <c r="V167" s="135"/>
      <c r="W167" s="135"/>
      <c r="X167" s="135"/>
      <c r="Y167" s="135"/>
      <c r="Z167" s="135"/>
      <c r="AA167" s="135"/>
    </row>
    <row r="168" spans="1:27" s="136" customFormat="1" ht="18" customHeight="1">
      <c r="A168" s="139">
        <v>38</v>
      </c>
      <c r="B168" s="140" t="s">
        <v>552</v>
      </c>
      <c r="C168" s="137">
        <v>11.616517802962418</v>
      </c>
      <c r="D168" s="137">
        <v>14.267854913851675</v>
      </c>
      <c r="E168" s="137">
        <v>13.128297833107949</v>
      </c>
      <c r="F168" s="137">
        <v>28.486592399534338</v>
      </c>
      <c r="G168" s="137">
        <v>25.011213469759241</v>
      </c>
      <c r="H168" s="137">
        <v>12.5026234883703</v>
      </c>
      <c r="I168" s="137">
        <v>10.897211484514502</v>
      </c>
      <c r="J168" s="137">
        <v>48.592119382345345</v>
      </c>
      <c r="K168" s="137">
        <v>57.115289408709515</v>
      </c>
      <c r="L168" s="137">
        <v>115.30522214115693</v>
      </c>
      <c r="M168" s="137">
        <v>0</v>
      </c>
      <c r="N168" s="137">
        <v>0</v>
      </c>
      <c r="P168" s="135"/>
      <c r="Q168" s="135"/>
      <c r="R168" s="135"/>
      <c r="S168" s="135"/>
      <c r="T168" s="135"/>
      <c r="U168" s="135"/>
      <c r="V168" s="135"/>
      <c r="W168" s="135"/>
      <c r="X168" s="135"/>
      <c r="Y168" s="135"/>
      <c r="Z168" s="135"/>
      <c r="AA168" s="135"/>
    </row>
    <row r="169" spans="1:27" s="136" customFormat="1" ht="18" customHeight="1">
      <c r="A169" s="139">
        <v>39</v>
      </c>
      <c r="B169" s="140" t="s">
        <v>553</v>
      </c>
      <c r="C169" s="137">
        <v>9.5903788055851795E-16</v>
      </c>
      <c r="D169" s="137">
        <v>7.0764210943478502E-16</v>
      </c>
      <c r="E169" s="137">
        <v>8.3688673422191333E-16</v>
      </c>
      <c r="F169" s="137">
        <v>1.1813205215196168E-15</v>
      </c>
      <c r="G169" s="137">
        <v>6.8021710745513084E-16</v>
      </c>
      <c r="H169" s="137">
        <v>8.3688673422191333E-16</v>
      </c>
      <c r="I169" s="137">
        <v>6.2132104747755061E-16</v>
      </c>
      <c r="J169" s="137">
        <v>0</v>
      </c>
      <c r="K169" s="137">
        <v>7.8580508831510911E-16</v>
      </c>
      <c r="L169" s="137">
        <v>0</v>
      </c>
      <c r="M169" s="137">
        <v>0</v>
      </c>
      <c r="N169" s="137">
        <v>0</v>
      </c>
      <c r="P169" s="135"/>
      <c r="Q169" s="135"/>
      <c r="R169" s="135"/>
      <c r="S169" s="135"/>
      <c r="T169" s="135"/>
      <c r="U169" s="135"/>
      <c r="V169" s="135"/>
      <c r="W169" s="135"/>
      <c r="X169" s="135"/>
      <c r="Y169" s="135"/>
      <c r="Z169" s="135"/>
      <c r="AA169" s="135"/>
    </row>
    <row r="170" spans="1:27" s="136" customFormat="1" ht="9.75" customHeight="1">
      <c r="A170" s="139" t="s">
        <v>236</v>
      </c>
      <c r="B170" s="140" t="s">
        <v>237</v>
      </c>
      <c r="C170" s="137">
        <v>6.3630089522262931</v>
      </c>
      <c r="D170" s="137">
        <v>6.7790228305485094</v>
      </c>
      <c r="E170" s="137">
        <v>9.1153941131238572</v>
      </c>
      <c r="F170" s="137">
        <v>29.972021426495488</v>
      </c>
      <c r="G170" s="137">
        <v>7.1819945922036306</v>
      </c>
      <c r="H170" s="137">
        <v>8.9907529495879306</v>
      </c>
      <c r="I170" s="137">
        <v>6.6342709125572625</v>
      </c>
      <c r="J170" s="137">
        <v>24.063782145115646</v>
      </c>
      <c r="K170" s="137">
        <v>21.048623002376331</v>
      </c>
      <c r="L170" s="137">
        <v>37.168349030209065</v>
      </c>
      <c r="M170" s="137">
        <v>35.612358951232977</v>
      </c>
      <c r="N170" s="137">
        <v>77.422643361712076</v>
      </c>
      <c r="P170" s="135"/>
      <c r="Q170" s="135"/>
      <c r="R170" s="135"/>
      <c r="S170" s="135"/>
      <c r="T170" s="135"/>
      <c r="U170" s="135"/>
      <c r="V170" s="135"/>
      <c r="W170" s="135"/>
      <c r="X170" s="135"/>
      <c r="Y170" s="135"/>
      <c r="Z170" s="135"/>
      <c r="AA170" s="135"/>
    </row>
    <row r="171" spans="1:27" s="136" customFormat="1" ht="9.75" customHeight="1">
      <c r="A171" s="139">
        <v>41</v>
      </c>
      <c r="B171" s="140" t="s">
        <v>554</v>
      </c>
      <c r="C171" s="137">
        <v>19.424975444310672</v>
      </c>
      <c r="D171" s="137">
        <v>10.943712796506647</v>
      </c>
      <c r="E171" s="137">
        <v>14.153915671986153</v>
      </c>
      <c r="F171" s="137">
        <v>63.029114575443977</v>
      </c>
      <c r="G171" s="137">
        <v>2.9983227133217243</v>
      </c>
      <c r="H171" s="137">
        <v>13.762342474031575</v>
      </c>
      <c r="I171" s="137">
        <v>12.199287942739431</v>
      </c>
      <c r="J171" s="137">
        <v>50.969780668171893</v>
      </c>
      <c r="K171" s="137">
        <v>17.571505861415616</v>
      </c>
      <c r="L171" s="137">
        <v>35.476381661789887</v>
      </c>
      <c r="M171" s="137">
        <v>41.204690073667379</v>
      </c>
      <c r="N171" s="137">
        <v>38.114393781910813</v>
      </c>
      <c r="P171" s="135"/>
      <c r="Q171" s="135"/>
      <c r="R171" s="135"/>
      <c r="S171" s="135"/>
      <c r="T171" s="135"/>
      <c r="U171" s="135"/>
      <c r="V171" s="135"/>
      <c r="W171" s="135"/>
      <c r="X171" s="135"/>
      <c r="Y171" s="135"/>
      <c r="Z171" s="135"/>
      <c r="AA171" s="135"/>
    </row>
    <row r="172" spans="1:27" s="136" customFormat="1" ht="9.75" customHeight="1">
      <c r="A172" s="139">
        <v>42</v>
      </c>
      <c r="B172" s="140" t="s">
        <v>555</v>
      </c>
      <c r="C172" s="137">
        <v>9.6815254885270754</v>
      </c>
      <c r="D172" s="137">
        <v>2.9149494766314419</v>
      </c>
      <c r="E172" s="137">
        <v>0.8397771644784644</v>
      </c>
      <c r="F172" s="137">
        <v>20.748199555892903</v>
      </c>
      <c r="G172" s="137">
        <v>9.7209515743651131</v>
      </c>
      <c r="H172" s="137">
        <v>1.1998080138750318</v>
      </c>
      <c r="I172" s="137">
        <v>3.3509416350591055</v>
      </c>
      <c r="J172" s="137">
        <v>46.306262133453714</v>
      </c>
      <c r="K172" s="137">
        <v>19.596349514912461</v>
      </c>
      <c r="L172" s="137">
        <v>105.85299877750754</v>
      </c>
      <c r="M172" s="137">
        <v>0</v>
      </c>
      <c r="N172" s="137">
        <v>0</v>
      </c>
      <c r="P172" s="135"/>
      <c r="Q172" s="135"/>
      <c r="R172" s="135"/>
      <c r="S172" s="135"/>
      <c r="T172" s="135"/>
      <c r="U172" s="135"/>
      <c r="V172" s="135"/>
      <c r="W172" s="135"/>
      <c r="X172" s="135"/>
      <c r="Y172" s="135"/>
      <c r="Z172" s="135"/>
      <c r="AA172" s="135"/>
    </row>
    <row r="173" spans="1:27" s="136" customFormat="1" ht="18" customHeight="1">
      <c r="A173" s="139">
        <v>43</v>
      </c>
      <c r="B173" s="140" t="s">
        <v>556</v>
      </c>
      <c r="C173" s="137">
        <v>7.406072532034794</v>
      </c>
      <c r="D173" s="137">
        <v>8.2021156137319835</v>
      </c>
      <c r="E173" s="137">
        <v>10.784906363388359</v>
      </c>
      <c r="F173" s="137">
        <v>34.38671657835414</v>
      </c>
      <c r="G173" s="137">
        <v>8.7645544928640646</v>
      </c>
      <c r="H173" s="137">
        <v>10.617820450487004</v>
      </c>
      <c r="I173" s="137">
        <v>7.9360690340845448</v>
      </c>
      <c r="J173" s="137">
        <v>27.078399794255553</v>
      </c>
      <c r="K173" s="137">
        <v>23.603063431222257</v>
      </c>
      <c r="L173" s="137">
        <v>41.230574604337392</v>
      </c>
      <c r="M173" s="137">
        <v>47.573790749999731</v>
      </c>
      <c r="N173" s="137">
        <v>103.94036102955609</v>
      </c>
      <c r="P173" s="135"/>
      <c r="Q173" s="135"/>
      <c r="R173" s="135"/>
      <c r="S173" s="135"/>
      <c r="T173" s="135"/>
      <c r="U173" s="135"/>
      <c r="V173" s="135"/>
      <c r="W173" s="135"/>
      <c r="X173" s="135"/>
      <c r="Y173" s="135"/>
      <c r="Z173" s="135"/>
      <c r="AA173" s="135"/>
    </row>
    <row r="174" spans="1:27" s="136" customFormat="1" ht="9.75" customHeight="1">
      <c r="A174" s="138" t="s">
        <v>238</v>
      </c>
      <c r="B174" s="140" t="s">
        <v>239</v>
      </c>
      <c r="C174" s="137">
        <v>3.0216391852949998</v>
      </c>
      <c r="D174" s="137">
        <v>2.8776794351143411</v>
      </c>
      <c r="E174" s="137">
        <v>2.7186294234553552</v>
      </c>
      <c r="F174" s="137">
        <v>13.257115431090757</v>
      </c>
      <c r="G174" s="137">
        <v>3.2211457061403057</v>
      </c>
      <c r="H174" s="137">
        <v>2.7108328463990823</v>
      </c>
      <c r="I174" s="137">
        <v>2.2378832655133709</v>
      </c>
      <c r="J174" s="137">
        <v>20.071118771864072</v>
      </c>
      <c r="K174" s="137">
        <v>6.0556244442035991</v>
      </c>
      <c r="L174" s="137">
        <v>21.208021542185044</v>
      </c>
      <c r="M174" s="137">
        <v>31.169273018385702</v>
      </c>
      <c r="N174" s="137">
        <v>32.275541872346409</v>
      </c>
      <c r="P174" s="135"/>
      <c r="Q174" s="135"/>
      <c r="R174" s="135"/>
      <c r="S174" s="135"/>
      <c r="T174" s="135"/>
      <c r="U174" s="135"/>
      <c r="V174" s="135"/>
      <c r="W174" s="135"/>
      <c r="X174" s="135"/>
      <c r="Y174" s="135"/>
      <c r="Z174" s="135"/>
      <c r="AA174" s="135"/>
    </row>
    <row r="175" spans="1:27" s="136" customFormat="1" ht="9.75" customHeight="1">
      <c r="A175" s="139" t="s">
        <v>557</v>
      </c>
      <c r="B175" s="140" t="s">
        <v>558</v>
      </c>
      <c r="C175" s="137">
        <v>3.6345148142384716</v>
      </c>
      <c r="D175" s="137">
        <v>3.4826666779772633</v>
      </c>
      <c r="E175" s="137">
        <v>3.211556497941495</v>
      </c>
      <c r="F175" s="137">
        <v>14.627605177429109</v>
      </c>
      <c r="G175" s="137">
        <v>3.9165846337015857</v>
      </c>
      <c r="H175" s="137">
        <v>3.2208309218480786</v>
      </c>
      <c r="I175" s="137">
        <v>2.7177471477882671</v>
      </c>
      <c r="J175" s="137">
        <v>23.982752796277435</v>
      </c>
      <c r="K175" s="137">
        <v>5.8234390721532749</v>
      </c>
      <c r="L175" s="137">
        <v>19.206301529427012</v>
      </c>
      <c r="M175" s="137">
        <v>36.02544208226962</v>
      </c>
      <c r="N175" s="137">
        <v>34.715741192304591</v>
      </c>
      <c r="P175" s="135"/>
      <c r="Q175" s="135"/>
      <c r="R175" s="135"/>
      <c r="S175" s="135"/>
      <c r="T175" s="135"/>
      <c r="U175" s="135"/>
      <c r="V175" s="135"/>
      <c r="W175" s="135"/>
      <c r="X175" s="135"/>
      <c r="Y175" s="135"/>
      <c r="Z175" s="135"/>
      <c r="AA175" s="135"/>
    </row>
    <row r="176" spans="1:27" s="136" customFormat="1" ht="9.75" customHeight="1">
      <c r="A176" s="139" t="s">
        <v>559</v>
      </c>
      <c r="B176" s="140" t="s">
        <v>560</v>
      </c>
      <c r="C176" s="137">
        <v>4.5932395830033856</v>
      </c>
      <c r="D176" s="137">
        <v>5.2934057927873024</v>
      </c>
      <c r="E176" s="137">
        <v>5.3298474215042049</v>
      </c>
      <c r="F176" s="137">
        <v>21.917091671082332</v>
      </c>
      <c r="G176" s="137">
        <v>5.6483328503920047</v>
      </c>
      <c r="H176" s="137">
        <v>5.3515805848084259</v>
      </c>
      <c r="I176" s="137">
        <v>4.0617410636186717</v>
      </c>
      <c r="J176" s="137">
        <v>25.959625186794653</v>
      </c>
      <c r="K176" s="137">
        <v>7.5472306612991344</v>
      </c>
      <c r="L176" s="137">
        <v>18.52983814805129</v>
      </c>
      <c r="M176" s="137">
        <v>47.181488935518004</v>
      </c>
      <c r="N176" s="137">
        <v>60.956347210159812</v>
      </c>
      <c r="P176" s="135"/>
      <c r="Q176" s="135"/>
      <c r="R176" s="135"/>
      <c r="S176" s="135"/>
      <c r="T176" s="135"/>
      <c r="U176" s="135"/>
      <c r="V176" s="135"/>
      <c r="W176" s="135"/>
      <c r="X176" s="135"/>
      <c r="Y176" s="135"/>
      <c r="Z176" s="135"/>
      <c r="AA176" s="135"/>
    </row>
    <row r="177" spans="1:27" s="136" customFormat="1" ht="9.75" customHeight="1">
      <c r="A177" s="139" t="s">
        <v>240</v>
      </c>
      <c r="B177" s="140" t="s">
        <v>400</v>
      </c>
      <c r="C177" s="137">
        <v>6.3757765731393317</v>
      </c>
      <c r="D177" s="137">
        <v>6.7867548215290157</v>
      </c>
      <c r="E177" s="137">
        <v>6.5029675773579658</v>
      </c>
      <c r="F177" s="137">
        <v>22.597637622047223</v>
      </c>
      <c r="G177" s="137">
        <v>6.9620967746651052</v>
      </c>
      <c r="H177" s="137">
        <v>6.5574879002175841</v>
      </c>
      <c r="I177" s="137">
        <v>4.4731420678528266</v>
      </c>
      <c r="J177" s="137">
        <v>23.596944184690074</v>
      </c>
      <c r="K177" s="137">
        <v>9.093760768676642</v>
      </c>
      <c r="L177" s="137">
        <v>24.518767766459344</v>
      </c>
      <c r="M177" s="137">
        <v>48.616181024038099</v>
      </c>
      <c r="N177" s="137">
        <v>0</v>
      </c>
      <c r="P177" s="135"/>
      <c r="Q177" s="135"/>
      <c r="R177" s="135"/>
      <c r="S177" s="135"/>
      <c r="T177" s="135"/>
      <c r="U177" s="135"/>
      <c r="V177" s="135"/>
      <c r="W177" s="135"/>
      <c r="X177" s="135"/>
      <c r="Y177" s="135"/>
      <c r="Z177" s="135"/>
      <c r="AA177" s="135"/>
    </row>
    <row r="178" spans="1:27" s="136" customFormat="1" ht="18" customHeight="1">
      <c r="A178" s="139">
        <v>45</v>
      </c>
      <c r="B178" s="140" t="s">
        <v>561</v>
      </c>
      <c r="C178" s="137">
        <v>6.8921924990381633</v>
      </c>
      <c r="D178" s="137">
        <v>7.8657169556875388</v>
      </c>
      <c r="E178" s="137">
        <v>7.8386692106618527</v>
      </c>
      <c r="F178" s="137">
        <v>42.947904123662923</v>
      </c>
      <c r="G178" s="137">
        <v>5.8108480344012765</v>
      </c>
      <c r="H178" s="137">
        <v>7.4701227799278191</v>
      </c>
      <c r="I178" s="137">
        <v>5.389418470819062</v>
      </c>
      <c r="J178" s="137">
        <v>80.139320152846892</v>
      </c>
      <c r="K178" s="137">
        <v>17.827512632779278</v>
      </c>
      <c r="L178" s="137">
        <v>37.310547509349625</v>
      </c>
      <c r="M178" s="137">
        <v>55.080116695492841</v>
      </c>
      <c r="N178" s="137">
        <v>0</v>
      </c>
      <c r="P178" s="135"/>
      <c r="Q178" s="135"/>
      <c r="R178" s="135"/>
      <c r="S178" s="135"/>
      <c r="T178" s="135"/>
      <c r="U178" s="135"/>
      <c r="V178" s="135"/>
      <c r="W178" s="135"/>
      <c r="X178" s="135"/>
      <c r="Y178" s="135"/>
      <c r="Z178" s="135"/>
      <c r="AA178" s="135"/>
    </row>
    <row r="179" spans="1:27" s="136" customFormat="1" ht="9.75" customHeight="1">
      <c r="A179" s="139">
        <v>46</v>
      </c>
      <c r="B179" s="140" t="s">
        <v>562</v>
      </c>
      <c r="C179" s="137">
        <v>9.7672737412073349</v>
      </c>
      <c r="D179" s="137">
        <v>10.418815524378285</v>
      </c>
      <c r="E179" s="137">
        <v>10.399091135644877</v>
      </c>
      <c r="F179" s="137">
        <v>33.31176150038192</v>
      </c>
      <c r="G179" s="137">
        <v>10.106773916676893</v>
      </c>
      <c r="H179" s="137">
        <v>10.503633974844481</v>
      </c>
      <c r="I179" s="137">
        <v>6.5439588589028856</v>
      </c>
      <c r="J179" s="137">
        <v>32.205425013051141</v>
      </c>
      <c r="K179" s="137">
        <v>16.206770657886572</v>
      </c>
      <c r="L179" s="137">
        <v>40.453410311639388</v>
      </c>
      <c r="M179" s="137">
        <v>61.000875625598674</v>
      </c>
      <c r="N179" s="137">
        <v>0</v>
      </c>
      <c r="P179" s="135"/>
      <c r="Q179" s="135"/>
      <c r="R179" s="135"/>
      <c r="S179" s="135"/>
      <c r="T179" s="135"/>
      <c r="U179" s="135"/>
      <c r="V179" s="135"/>
      <c r="W179" s="135"/>
      <c r="X179" s="135"/>
      <c r="Y179" s="135"/>
      <c r="Z179" s="135"/>
      <c r="AA179" s="135"/>
    </row>
    <row r="180" spans="1:27" s="136" customFormat="1" ht="9.75" customHeight="1">
      <c r="A180" s="139">
        <v>47</v>
      </c>
      <c r="B180" s="140" t="s">
        <v>563</v>
      </c>
      <c r="C180" s="137">
        <v>10.423807522909136</v>
      </c>
      <c r="D180" s="137">
        <v>8.3041833996136187</v>
      </c>
      <c r="E180" s="137">
        <v>8.0838644448671193</v>
      </c>
      <c r="F180" s="137">
        <v>31.018643487414039</v>
      </c>
      <c r="G180" s="137">
        <v>11.341487552070815</v>
      </c>
      <c r="H180" s="137">
        <v>8.1200274105426704</v>
      </c>
      <c r="I180" s="137">
        <v>7.2150169328602409</v>
      </c>
      <c r="J180" s="137">
        <v>29.208518095812448</v>
      </c>
      <c r="K180" s="137">
        <v>13.035547731424984</v>
      </c>
      <c r="L180" s="137">
        <v>65.353096427482541</v>
      </c>
      <c r="M180" s="137">
        <v>84.620405602967736</v>
      </c>
      <c r="N180" s="137">
        <v>0</v>
      </c>
      <c r="P180" s="135"/>
      <c r="Q180" s="135"/>
      <c r="R180" s="135"/>
      <c r="S180" s="135"/>
      <c r="T180" s="135"/>
      <c r="U180" s="135"/>
      <c r="V180" s="135"/>
      <c r="W180" s="135"/>
      <c r="X180" s="135"/>
      <c r="Y180" s="135"/>
      <c r="Z180" s="135"/>
      <c r="AA180" s="135"/>
    </row>
    <row r="181" spans="1:27" s="136" customFormat="1" ht="9.75" customHeight="1">
      <c r="A181" s="139" t="s">
        <v>242</v>
      </c>
      <c r="B181" s="140" t="s">
        <v>401</v>
      </c>
      <c r="C181" s="137">
        <v>4.3245141091438271</v>
      </c>
      <c r="D181" s="137">
        <v>5.9558179143700931</v>
      </c>
      <c r="E181" s="137">
        <v>3.6160948842232727</v>
      </c>
      <c r="F181" s="137">
        <v>41.352168638486638</v>
      </c>
      <c r="G181" s="137">
        <v>7.8852468853255351</v>
      </c>
      <c r="H181" s="137">
        <v>3.5139654106618492</v>
      </c>
      <c r="I181" s="137">
        <v>3.9546959444333161</v>
      </c>
      <c r="J181" s="137">
        <v>14.406098620163302</v>
      </c>
      <c r="K181" s="137">
        <v>14.635424132802772</v>
      </c>
      <c r="L181" s="137">
        <v>24.280967055154555</v>
      </c>
      <c r="M181" s="137">
        <v>86.147130909899815</v>
      </c>
      <c r="N181" s="137">
        <v>0</v>
      </c>
      <c r="P181" s="135"/>
      <c r="Q181" s="135"/>
      <c r="R181" s="135"/>
      <c r="S181" s="135"/>
      <c r="T181" s="135"/>
      <c r="U181" s="135"/>
      <c r="V181" s="135"/>
      <c r="W181" s="135"/>
      <c r="X181" s="135"/>
      <c r="Y181" s="135"/>
      <c r="Z181" s="135"/>
      <c r="AA181" s="135"/>
    </row>
    <row r="182" spans="1:27" s="136" customFormat="1" ht="9.75" customHeight="1">
      <c r="A182" s="139">
        <v>49</v>
      </c>
      <c r="B182" s="140" t="s">
        <v>564</v>
      </c>
      <c r="C182" s="137">
        <v>8.8544486597063905</v>
      </c>
      <c r="D182" s="137">
        <v>9.1347732114776399</v>
      </c>
      <c r="E182" s="137">
        <v>7.5823525478856402</v>
      </c>
      <c r="F182" s="137">
        <v>0</v>
      </c>
      <c r="G182" s="137">
        <v>9.1710728185399244</v>
      </c>
      <c r="H182" s="137">
        <v>7.5254510817842375</v>
      </c>
      <c r="I182" s="137">
        <v>7.2117210785394015</v>
      </c>
      <c r="J182" s="137">
        <v>0</v>
      </c>
      <c r="K182" s="137">
        <v>16.457143757515848</v>
      </c>
      <c r="L182" s="137">
        <v>0</v>
      </c>
      <c r="M182" s="137">
        <v>0</v>
      </c>
      <c r="N182" s="137">
        <v>0</v>
      </c>
      <c r="P182" s="135"/>
      <c r="Q182" s="135"/>
      <c r="R182" s="135"/>
      <c r="S182" s="135"/>
      <c r="T182" s="135"/>
      <c r="U182" s="135"/>
      <c r="V182" s="135"/>
      <c r="W182" s="135"/>
      <c r="X182" s="135"/>
      <c r="Y182" s="135"/>
      <c r="Z182" s="135"/>
      <c r="AA182" s="135"/>
    </row>
    <row r="183" spans="1:27" s="136" customFormat="1" ht="9.75" customHeight="1">
      <c r="A183" s="139">
        <v>50</v>
      </c>
      <c r="B183" s="140" t="s">
        <v>565</v>
      </c>
      <c r="C183" s="137">
        <v>9.5028162298398549</v>
      </c>
      <c r="D183" s="137">
        <v>10.004189439759086</v>
      </c>
      <c r="E183" s="137">
        <v>12.582489973512192</v>
      </c>
      <c r="F183" s="137">
        <v>35.011219165121872</v>
      </c>
      <c r="G183" s="137">
        <v>15.497100494941799</v>
      </c>
      <c r="H183" s="137">
        <v>12.289430982717217</v>
      </c>
      <c r="I183" s="137">
        <v>12.069579641089828</v>
      </c>
      <c r="J183" s="137">
        <v>42.529816535606976</v>
      </c>
      <c r="K183" s="137">
        <v>16.932395870973131</v>
      </c>
      <c r="L183" s="137">
        <v>25.888047796359771</v>
      </c>
      <c r="M183" s="137">
        <v>89.871795078856351</v>
      </c>
      <c r="N183" s="137">
        <v>0</v>
      </c>
      <c r="P183" s="135"/>
      <c r="Q183" s="135"/>
      <c r="R183" s="135"/>
      <c r="S183" s="135"/>
      <c r="T183" s="135"/>
      <c r="U183" s="135"/>
      <c r="V183" s="135"/>
      <c r="W183" s="135"/>
      <c r="X183" s="135"/>
      <c r="Y183" s="135"/>
      <c r="Z183" s="135"/>
      <c r="AA183" s="135"/>
    </row>
    <row r="184" spans="1:27" s="136" customFormat="1" ht="9.75" customHeight="1">
      <c r="A184" s="139">
        <v>51</v>
      </c>
      <c r="B184" s="140" t="s">
        <v>566</v>
      </c>
      <c r="C184" s="137">
        <v>0</v>
      </c>
      <c r="D184" s="137">
        <v>0</v>
      </c>
      <c r="E184" s="137">
        <v>0</v>
      </c>
      <c r="F184" s="137">
        <v>0</v>
      </c>
      <c r="G184" s="137">
        <v>0</v>
      </c>
      <c r="H184" s="137">
        <v>0</v>
      </c>
      <c r="I184" s="137">
        <v>0</v>
      </c>
      <c r="J184" s="137">
        <v>0</v>
      </c>
      <c r="K184" s="137">
        <v>0</v>
      </c>
      <c r="L184" s="137">
        <v>0</v>
      </c>
      <c r="M184" s="137">
        <v>0</v>
      </c>
      <c r="N184" s="137">
        <v>0</v>
      </c>
      <c r="P184" s="135"/>
      <c r="Q184" s="135"/>
      <c r="R184" s="135"/>
      <c r="S184" s="135"/>
      <c r="T184" s="135"/>
      <c r="U184" s="135"/>
      <c r="V184" s="135"/>
      <c r="W184" s="135"/>
      <c r="X184" s="135"/>
      <c r="Y184" s="135"/>
      <c r="Z184" s="135"/>
      <c r="AA184" s="135"/>
    </row>
    <row r="185" spans="1:27" s="136" customFormat="1" ht="18" customHeight="1">
      <c r="A185" s="139">
        <v>52</v>
      </c>
      <c r="B185" s="140" t="s">
        <v>567</v>
      </c>
      <c r="C185" s="137">
        <v>1.2195442994689042E-15</v>
      </c>
      <c r="D185" s="137">
        <v>9.782112576584677E-16</v>
      </c>
      <c r="E185" s="137">
        <v>8.4399944064295616E-16</v>
      </c>
      <c r="F185" s="137">
        <v>0</v>
      </c>
      <c r="G185" s="137">
        <v>1.6832553994524342E-15</v>
      </c>
      <c r="H185" s="137">
        <v>8.4399944064295616E-16</v>
      </c>
      <c r="I185" s="137">
        <v>1.2406605447073336E-15</v>
      </c>
      <c r="J185" s="137">
        <v>1.0668765311714807E-15</v>
      </c>
      <c r="K185" s="137">
        <v>6.6546665816015712E-16</v>
      </c>
      <c r="L185" s="137">
        <v>0</v>
      </c>
      <c r="M185" s="137">
        <v>0</v>
      </c>
      <c r="N185" s="137">
        <v>0</v>
      </c>
      <c r="P185" s="135"/>
      <c r="Q185" s="135"/>
      <c r="R185" s="135"/>
      <c r="S185" s="135"/>
      <c r="T185" s="135"/>
      <c r="U185" s="135"/>
      <c r="V185" s="135"/>
      <c r="W185" s="135"/>
      <c r="X185" s="135"/>
      <c r="Y185" s="135"/>
      <c r="Z185" s="135"/>
      <c r="AA185" s="135"/>
    </row>
    <row r="187" spans="1:27" s="136" customFormat="1" ht="15" customHeight="1">
      <c r="A187" s="207" t="s">
        <v>380</v>
      </c>
      <c r="B187" s="207"/>
      <c r="C187" s="207">
        <v>0.50697838204114409</v>
      </c>
      <c r="D187" s="207">
        <v>0.51756186684961902</v>
      </c>
      <c r="E187" s="207">
        <v>0.69352679809410389</v>
      </c>
      <c r="F187" s="207">
        <v>1.3156054448102095</v>
      </c>
      <c r="G187" s="207">
        <v>0.44914910782980477</v>
      </c>
      <c r="H187" s="207">
        <v>0.67409294360124883</v>
      </c>
      <c r="I187" s="207">
        <v>0.48609235966763575</v>
      </c>
      <c r="J187" s="207">
        <v>3.8252840329331081</v>
      </c>
      <c r="K187" s="207">
        <v>0.7961390586634306</v>
      </c>
      <c r="L187" s="207">
        <v>3.8064300075128568</v>
      </c>
      <c r="M187" s="207">
        <v>4.2758481924868388</v>
      </c>
      <c r="N187" s="207">
        <v>10.950403269774183</v>
      </c>
      <c r="P187" s="135"/>
      <c r="Q187" s="135"/>
      <c r="R187" s="135"/>
      <c r="S187" s="135"/>
      <c r="T187" s="135"/>
      <c r="U187" s="135"/>
      <c r="V187" s="135"/>
      <c r="W187" s="135"/>
      <c r="X187" s="135"/>
      <c r="Y187" s="135"/>
      <c r="Z187" s="135"/>
      <c r="AA187" s="135"/>
    </row>
    <row r="188" spans="1:27" s="136" customFormat="1" ht="15" customHeight="1">
      <c r="A188" s="207" t="s">
        <v>1</v>
      </c>
      <c r="B188" s="207"/>
      <c r="C188" s="207">
        <v>1.4851774151058377</v>
      </c>
      <c r="D188" s="207">
        <v>1.9625975380677416</v>
      </c>
      <c r="E188" s="207">
        <v>1.6031809790085678</v>
      </c>
      <c r="F188" s="207">
        <v>5.1519117146047515</v>
      </c>
      <c r="G188" s="207">
        <v>3.679128060442284</v>
      </c>
      <c r="H188" s="207">
        <v>1.9920409014200242</v>
      </c>
      <c r="I188" s="207">
        <v>1.6125914289046397</v>
      </c>
      <c r="J188" s="207">
        <v>62.458867896912281</v>
      </c>
      <c r="K188" s="207">
        <v>2.2869006261365801</v>
      </c>
      <c r="L188" s="207">
        <v>41.155970668156108</v>
      </c>
      <c r="M188" s="207">
        <v>46.218077768442036</v>
      </c>
      <c r="N188" s="207">
        <v>10.767898660990758</v>
      </c>
      <c r="P188" s="135"/>
      <c r="Q188" s="135"/>
      <c r="R188" s="135"/>
      <c r="S188" s="135"/>
      <c r="T188" s="135"/>
      <c r="U188" s="135"/>
      <c r="V188" s="135"/>
      <c r="W188" s="135"/>
      <c r="X188" s="135"/>
      <c r="Y188" s="135"/>
      <c r="Z188" s="135"/>
      <c r="AA188" s="135"/>
    </row>
    <row r="189" spans="1:27" s="136" customFormat="1" ht="15" customHeight="1">
      <c r="A189" s="221" t="s">
        <v>615</v>
      </c>
      <c r="B189" s="221"/>
      <c r="C189" s="221">
        <v>0.4810542449952232</v>
      </c>
      <c r="D189" s="221">
        <v>0.49138798669374467</v>
      </c>
      <c r="E189" s="221">
        <v>0.73992331939412492</v>
      </c>
      <c r="F189" s="221">
        <v>1.2474486278312913</v>
      </c>
      <c r="G189" s="221">
        <v>0.44485690835894481</v>
      </c>
      <c r="H189" s="221">
        <v>0.71872995969453479</v>
      </c>
      <c r="I189" s="221">
        <v>0.46574843506964181</v>
      </c>
      <c r="J189" s="221">
        <v>3.9347340253218608</v>
      </c>
      <c r="K189" s="221">
        <v>0.76756501908721897</v>
      </c>
      <c r="L189" s="221">
        <v>3.9213270291057429</v>
      </c>
      <c r="M189" s="221">
        <v>3.8881454060348783</v>
      </c>
      <c r="N189" s="221">
        <v>16.326426495311239</v>
      </c>
      <c r="P189" s="135"/>
      <c r="Q189" s="135"/>
      <c r="R189" s="135"/>
      <c r="S189" s="135"/>
      <c r="T189" s="135"/>
      <c r="U189" s="135"/>
      <c r="V189" s="135"/>
      <c r="W189" s="135"/>
      <c r="X189" s="135"/>
      <c r="Y189" s="135"/>
      <c r="Z189" s="135"/>
      <c r="AA189" s="135"/>
    </row>
    <row r="190" spans="1:27" s="136" customFormat="1" ht="12.75" customHeight="1">
      <c r="A190" s="209" t="s">
        <v>382</v>
      </c>
      <c r="B190" s="210"/>
      <c r="C190" s="213" t="s">
        <v>383</v>
      </c>
      <c r="D190" s="215" t="s">
        <v>384</v>
      </c>
      <c r="E190" s="216"/>
      <c r="F190" s="216"/>
      <c r="G190" s="216"/>
      <c r="H190" s="216"/>
      <c r="I190" s="217" t="s">
        <v>385</v>
      </c>
      <c r="J190" s="217"/>
      <c r="K190" s="217"/>
      <c r="L190" s="217"/>
      <c r="M190" s="217"/>
      <c r="N190" s="217"/>
      <c r="P190" s="135"/>
      <c r="Q190" s="135"/>
      <c r="R190" s="135"/>
      <c r="S190" s="135"/>
      <c r="T190" s="135"/>
      <c r="U190" s="135"/>
      <c r="V190" s="135"/>
      <c r="W190" s="135"/>
      <c r="X190" s="135"/>
      <c r="Y190" s="135"/>
      <c r="Z190" s="135"/>
      <c r="AA190" s="135"/>
    </row>
    <row r="191" spans="1:27" s="136" customFormat="1" ht="63" customHeight="1">
      <c r="A191" s="211"/>
      <c r="B191" s="212"/>
      <c r="C191" s="214"/>
      <c r="D191" s="107" t="s">
        <v>386</v>
      </c>
      <c r="E191" s="107" t="s">
        <v>387</v>
      </c>
      <c r="F191" s="107" t="s">
        <v>388</v>
      </c>
      <c r="G191" s="107" t="s">
        <v>389</v>
      </c>
      <c r="H191" s="107" t="s">
        <v>390</v>
      </c>
      <c r="I191" s="107" t="s">
        <v>391</v>
      </c>
      <c r="J191" s="107" t="s">
        <v>392</v>
      </c>
      <c r="K191" s="107" t="s">
        <v>393</v>
      </c>
      <c r="L191" s="107" t="s">
        <v>394</v>
      </c>
      <c r="M191" s="107" t="s">
        <v>395</v>
      </c>
      <c r="N191" s="108" t="s">
        <v>396</v>
      </c>
      <c r="P191" s="135"/>
      <c r="Q191" s="135"/>
      <c r="R191" s="135"/>
      <c r="S191" s="135"/>
      <c r="T191" s="135"/>
      <c r="U191" s="135"/>
      <c r="V191" s="135"/>
      <c r="W191" s="135"/>
      <c r="X191" s="135"/>
      <c r="Y191" s="135"/>
      <c r="Z191" s="135"/>
      <c r="AA191" s="135"/>
    </row>
    <row r="192" spans="1:27" s="136" customFormat="1" ht="9.75" customHeight="1">
      <c r="A192" s="139">
        <v>53</v>
      </c>
      <c r="B192" s="140" t="s">
        <v>568</v>
      </c>
      <c r="C192" s="137">
        <v>1.6750049076943139</v>
      </c>
      <c r="D192" s="137">
        <v>3.4410528702361285</v>
      </c>
      <c r="E192" s="137">
        <v>6.4967941176373776</v>
      </c>
      <c r="F192" s="137">
        <v>20.15369006787904</v>
      </c>
      <c r="G192" s="137">
        <v>1.3752641336115019</v>
      </c>
      <c r="H192" s="137">
        <v>6.3530087230768197</v>
      </c>
      <c r="I192" s="137">
        <v>2.9482628350662834</v>
      </c>
      <c r="J192" s="137">
        <v>0</v>
      </c>
      <c r="K192" s="137">
        <v>18.438842934160945</v>
      </c>
      <c r="L192" s="137">
        <v>0</v>
      </c>
      <c r="M192" s="137">
        <v>0</v>
      </c>
      <c r="N192" s="137">
        <v>0</v>
      </c>
      <c r="P192" s="135"/>
      <c r="Q192" s="135"/>
      <c r="R192" s="135"/>
      <c r="S192" s="135"/>
      <c r="T192" s="135"/>
      <c r="U192" s="135"/>
      <c r="V192" s="135"/>
      <c r="W192" s="135"/>
      <c r="X192" s="135"/>
      <c r="Y192" s="135"/>
      <c r="Z192" s="135"/>
      <c r="AA192" s="135"/>
    </row>
    <row r="193" spans="1:27" s="136" customFormat="1" ht="9.75" customHeight="1">
      <c r="A193" s="139" t="s">
        <v>244</v>
      </c>
      <c r="B193" s="140" t="s">
        <v>245</v>
      </c>
      <c r="C193" s="137">
        <v>13.358426593569241</v>
      </c>
      <c r="D193" s="137">
        <v>14.455672326461077</v>
      </c>
      <c r="E193" s="137">
        <v>14.078579334073041</v>
      </c>
      <c r="F193" s="137">
        <v>33.773632231551176</v>
      </c>
      <c r="G193" s="137">
        <v>19.40342781737035</v>
      </c>
      <c r="H193" s="137">
        <v>14.073422553034803</v>
      </c>
      <c r="I193" s="137">
        <v>14.129837440815535</v>
      </c>
      <c r="J193" s="137">
        <v>71.555250340696958</v>
      </c>
      <c r="K193" s="137">
        <v>19.55802519922641</v>
      </c>
      <c r="L193" s="137">
        <v>50.162468437831897</v>
      </c>
      <c r="M193" s="137">
        <v>0</v>
      </c>
      <c r="N193" s="137">
        <v>59.988911162491043</v>
      </c>
      <c r="P193" s="135"/>
      <c r="Q193" s="135"/>
      <c r="R193" s="135"/>
      <c r="S193" s="135"/>
      <c r="T193" s="135"/>
      <c r="U193" s="135"/>
      <c r="V193" s="135"/>
      <c r="W193" s="135"/>
      <c r="X193" s="135"/>
      <c r="Y193" s="135"/>
      <c r="Z193" s="135"/>
      <c r="AA193" s="135"/>
    </row>
    <row r="194" spans="1:27" s="136" customFormat="1" ht="9.75" customHeight="1">
      <c r="A194" s="139">
        <v>55</v>
      </c>
      <c r="B194" s="142" t="s">
        <v>569</v>
      </c>
      <c r="C194" s="133">
        <v>11.231318213379401</v>
      </c>
      <c r="D194" s="137">
        <v>33.461918294568498</v>
      </c>
      <c r="E194" s="137">
        <v>30.64571199094782</v>
      </c>
      <c r="F194" s="137">
        <v>11.769685619233947</v>
      </c>
      <c r="G194" s="137">
        <v>53.853859800318418</v>
      </c>
      <c r="H194" s="137">
        <v>30.64571199094782</v>
      </c>
      <c r="I194" s="137">
        <v>31.38030172291365</v>
      </c>
      <c r="J194" s="137">
        <v>33.495945565584144</v>
      </c>
      <c r="K194" s="137">
        <v>35.01009291532722</v>
      </c>
      <c r="L194" s="137">
        <v>0</v>
      </c>
      <c r="M194" s="137">
        <v>0</v>
      </c>
      <c r="N194" s="137">
        <v>0</v>
      </c>
      <c r="P194" s="135"/>
      <c r="Q194" s="135"/>
      <c r="R194" s="135"/>
      <c r="S194" s="135"/>
      <c r="T194" s="135"/>
      <c r="U194" s="135"/>
      <c r="V194" s="135"/>
      <c r="W194" s="135"/>
      <c r="X194" s="135"/>
      <c r="Y194" s="135"/>
      <c r="Z194" s="135"/>
      <c r="AA194" s="135"/>
    </row>
    <row r="195" spans="1:27" s="136" customFormat="1" ht="9.75" customHeight="1">
      <c r="A195" s="139">
        <v>56</v>
      </c>
      <c r="B195" s="132" t="s">
        <v>570</v>
      </c>
      <c r="C195" s="133">
        <v>14.153897635858536</v>
      </c>
      <c r="D195" s="137">
        <v>10.753976806220908</v>
      </c>
      <c r="E195" s="137">
        <v>11.008585376934262</v>
      </c>
      <c r="F195" s="137">
        <v>40.214450934872978</v>
      </c>
      <c r="G195" s="137">
        <v>17.531535415621384</v>
      </c>
      <c r="H195" s="137">
        <v>11.080476111416958</v>
      </c>
      <c r="I195" s="137">
        <v>11.143641497223394</v>
      </c>
      <c r="J195" s="137">
        <v>108.00877274292844</v>
      </c>
      <c r="K195" s="137">
        <v>19.70232824494585</v>
      </c>
      <c r="L195" s="137">
        <v>46.94700077602284</v>
      </c>
      <c r="M195" s="137">
        <v>0</v>
      </c>
      <c r="N195" s="137">
        <v>58.747290805600436</v>
      </c>
      <c r="P195" s="135"/>
      <c r="Q195" s="135"/>
      <c r="R195" s="135"/>
      <c r="S195" s="135"/>
      <c r="T195" s="135"/>
      <c r="U195" s="135"/>
      <c r="V195" s="135"/>
      <c r="W195" s="135"/>
      <c r="X195" s="135"/>
      <c r="Y195" s="135"/>
      <c r="Z195" s="135"/>
      <c r="AA195" s="135"/>
    </row>
    <row r="196" spans="1:27" s="136" customFormat="1" ht="9.75" customHeight="1">
      <c r="A196" s="139" t="s">
        <v>246</v>
      </c>
      <c r="B196" s="132" t="s">
        <v>402</v>
      </c>
      <c r="C196" s="133">
        <v>16.894918606306113</v>
      </c>
      <c r="D196" s="137">
        <v>3.8246726577394643</v>
      </c>
      <c r="E196" s="137">
        <v>3.7600884631809182</v>
      </c>
      <c r="F196" s="137">
        <v>35.15116370241325</v>
      </c>
      <c r="G196" s="137">
        <v>6.4144572435396316</v>
      </c>
      <c r="H196" s="137">
        <v>4.0161829728280374</v>
      </c>
      <c r="I196" s="137">
        <v>4.8233916078933241</v>
      </c>
      <c r="J196" s="137">
        <v>45.404161132970458</v>
      </c>
      <c r="K196" s="137">
        <v>25.012007997743009</v>
      </c>
      <c r="L196" s="137">
        <v>73.175145750274481</v>
      </c>
      <c r="M196" s="137">
        <v>76.372451092174146</v>
      </c>
      <c r="N196" s="137">
        <v>69.391072063804401</v>
      </c>
      <c r="P196" s="135"/>
      <c r="Q196" s="135"/>
      <c r="R196" s="135"/>
      <c r="S196" s="135"/>
      <c r="T196" s="135"/>
      <c r="U196" s="135"/>
      <c r="V196" s="135"/>
      <c r="W196" s="135"/>
      <c r="X196" s="135"/>
      <c r="Y196" s="135"/>
      <c r="Z196" s="135"/>
      <c r="AA196" s="135"/>
    </row>
    <row r="197" spans="1:27" s="136" customFormat="1" ht="9.75" customHeight="1">
      <c r="A197" s="139">
        <v>58</v>
      </c>
      <c r="B197" s="132" t="s">
        <v>571</v>
      </c>
      <c r="C197" s="133">
        <v>4.649933276091903</v>
      </c>
      <c r="D197" s="137">
        <v>3.1440306778447358</v>
      </c>
      <c r="E197" s="137">
        <v>5.1133197446927898</v>
      </c>
      <c r="F197" s="137">
        <v>35.406072964432731</v>
      </c>
      <c r="G197" s="137">
        <v>0.93379780635071741</v>
      </c>
      <c r="H197" s="137">
        <v>4.9551085247989253</v>
      </c>
      <c r="I197" s="137">
        <v>3.5393703011355928</v>
      </c>
      <c r="J197" s="137">
        <v>9.3099332030459898</v>
      </c>
      <c r="K197" s="137">
        <v>4.0014131293112642</v>
      </c>
      <c r="L197" s="137">
        <v>0</v>
      </c>
      <c r="M197" s="137">
        <v>0</v>
      </c>
      <c r="N197" s="137">
        <v>0</v>
      </c>
      <c r="P197" s="135"/>
      <c r="Q197" s="135"/>
      <c r="R197" s="135"/>
      <c r="S197" s="135"/>
      <c r="T197" s="135"/>
      <c r="U197" s="135"/>
      <c r="V197" s="135"/>
      <c r="W197" s="135"/>
      <c r="X197" s="135"/>
      <c r="Y197" s="135"/>
      <c r="Z197" s="135"/>
      <c r="AA197" s="135"/>
    </row>
    <row r="198" spans="1:27" s="136" customFormat="1" ht="27" customHeight="1">
      <c r="A198" s="139">
        <v>59</v>
      </c>
      <c r="B198" s="142" t="s">
        <v>572</v>
      </c>
      <c r="C198" s="133">
        <v>0.41479556484093472</v>
      </c>
      <c r="D198" s="137">
        <v>7.6185539494060812</v>
      </c>
      <c r="E198" s="137">
        <v>1.0060177907651573</v>
      </c>
      <c r="F198" s="137">
        <v>46.645980467933953</v>
      </c>
      <c r="G198" s="137">
        <v>6.3094000365829022</v>
      </c>
      <c r="H198" s="137">
        <v>1.4603797565280316</v>
      </c>
      <c r="I198" s="137">
        <v>4.9701534904889595</v>
      </c>
      <c r="J198" s="137">
        <v>0</v>
      </c>
      <c r="K198" s="137">
        <v>3.3886455926095174</v>
      </c>
      <c r="L198" s="137">
        <v>0</v>
      </c>
      <c r="M198" s="137">
        <v>0</v>
      </c>
      <c r="N198" s="137">
        <v>46.64598046793396</v>
      </c>
      <c r="P198" s="135"/>
      <c r="Q198" s="135"/>
      <c r="R198" s="135"/>
      <c r="S198" s="135"/>
      <c r="T198" s="135"/>
      <c r="U198" s="135"/>
      <c r="V198" s="135"/>
      <c r="W198" s="135"/>
      <c r="X198" s="135"/>
      <c r="Y198" s="135"/>
      <c r="Z198" s="135"/>
      <c r="AA198" s="135"/>
    </row>
    <row r="199" spans="1:27" s="136" customFormat="1" ht="9.75" customHeight="1">
      <c r="A199" s="139">
        <v>60</v>
      </c>
      <c r="B199" s="142" t="s">
        <v>573</v>
      </c>
      <c r="C199" s="133">
        <v>4.8556243463535368E-16</v>
      </c>
      <c r="D199" s="137">
        <v>6.636294847899925E-16</v>
      </c>
      <c r="E199" s="137">
        <v>6.3995959592717102E-16</v>
      </c>
      <c r="F199" s="137">
        <v>6.397371287647901E-16</v>
      </c>
      <c r="G199" s="137">
        <v>1.0272935868482474E-15</v>
      </c>
      <c r="H199" s="137">
        <v>6.3995959592717102E-16</v>
      </c>
      <c r="I199" s="137">
        <v>6.5394310208818272E-16</v>
      </c>
      <c r="J199" s="137">
        <v>0</v>
      </c>
      <c r="K199" s="137">
        <v>6.7609806792995408E-16</v>
      </c>
      <c r="L199" s="137">
        <v>0</v>
      </c>
      <c r="M199" s="137">
        <v>0</v>
      </c>
      <c r="N199" s="137">
        <v>7.446709512302383E-16</v>
      </c>
      <c r="P199" s="135"/>
      <c r="Q199" s="135"/>
      <c r="R199" s="135"/>
      <c r="S199" s="135"/>
      <c r="T199" s="135"/>
      <c r="U199" s="135"/>
      <c r="V199" s="135"/>
      <c r="W199" s="135"/>
      <c r="X199" s="135"/>
      <c r="Y199" s="135"/>
      <c r="Z199" s="135"/>
      <c r="AA199" s="135"/>
    </row>
    <row r="200" spans="1:27" s="136" customFormat="1" ht="9.75" customHeight="1">
      <c r="A200" s="139">
        <v>61</v>
      </c>
      <c r="B200" s="132" t="s">
        <v>574</v>
      </c>
      <c r="C200" s="133">
        <v>2.6782689846446606</v>
      </c>
      <c r="D200" s="137">
        <v>1.6065102987865671</v>
      </c>
      <c r="E200" s="137">
        <v>7.5925047464958384</v>
      </c>
      <c r="F200" s="137">
        <v>5.1100937976949581</v>
      </c>
      <c r="G200" s="137">
        <v>5.1531709466740541</v>
      </c>
      <c r="H200" s="137">
        <v>5.8419534713762964</v>
      </c>
      <c r="I200" s="137">
        <v>3.9682232914545224</v>
      </c>
      <c r="J200" s="137">
        <v>13.258553895726497</v>
      </c>
      <c r="K200" s="137">
        <v>24.441766504387328</v>
      </c>
      <c r="L200" s="137">
        <v>92.205988751313868</v>
      </c>
      <c r="M200" s="137">
        <v>0</v>
      </c>
      <c r="N200" s="137">
        <v>0</v>
      </c>
      <c r="P200" s="135"/>
      <c r="Q200" s="135"/>
      <c r="R200" s="135"/>
      <c r="S200" s="135"/>
      <c r="T200" s="135"/>
      <c r="U200" s="135"/>
      <c r="V200" s="135"/>
      <c r="W200" s="135"/>
      <c r="X200" s="135"/>
      <c r="Y200" s="135"/>
      <c r="Z200" s="135"/>
      <c r="AA200" s="135"/>
    </row>
    <row r="201" spans="1:27" s="136" customFormat="1" ht="9.75" customHeight="1">
      <c r="A201" s="139">
        <v>62</v>
      </c>
      <c r="B201" s="142" t="s">
        <v>575</v>
      </c>
      <c r="C201" s="133">
        <v>23.772175189031653</v>
      </c>
      <c r="D201" s="137">
        <v>4.647622105947109</v>
      </c>
      <c r="E201" s="137">
        <v>3.4631573371842439</v>
      </c>
      <c r="F201" s="137">
        <v>55.964863462463356</v>
      </c>
      <c r="G201" s="137">
        <v>8.3641691283393431</v>
      </c>
      <c r="H201" s="137">
        <v>3.9785708994249198</v>
      </c>
      <c r="I201" s="137">
        <v>6.470028915287954</v>
      </c>
      <c r="J201" s="137">
        <v>57.360960745552894</v>
      </c>
      <c r="K201" s="137">
        <v>28.464563616303579</v>
      </c>
      <c r="L201" s="137">
        <v>86.731593998448247</v>
      </c>
      <c r="M201" s="137">
        <v>78.956063496945376</v>
      </c>
      <c r="N201" s="137">
        <v>74.376328317792172</v>
      </c>
      <c r="P201" s="135"/>
      <c r="Q201" s="135"/>
      <c r="R201" s="135"/>
      <c r="S201" s="135"/>
      <c r="T201" s="135"/>
      <c r="U201" s="135"/>
      <c r="V201" s="135"/>
      <c r="W201" s="135"/>
      <c r="X201" s="135"/>
      <c r="Y201" s="135"/>
      <c r="Z201" s="135"/>
      <c r="AA201" s="135"/>
    </row>
    <row r="202" spans="1:27" s="136" customFormat="1" ht="9.75" customHeight="1">
      <c r="A202" s="139">
        <v>63</v>
      </c>
      <c r="B202" s="132" t="s">
        <v>576</v>
      </c>
      <c r="C202" s="133">
        <v>1.0737279897854244</v>
      </c>
      <c r="D202" s="137">
        <v>7.0503466217634152</v>
      </c>
      <c r="E202" s="137">
        <v>10.588888834949739</v>
      </c>
      <c r="F202" s="137">
        <v>102.08230963003248</v>
      </c>
      <c r="G202" s="137">
        <v>8.6255465317463003</v>
      </c>
      <c r="H202" s="137">
        <v>10.687539742461576</v>
      </c>
      <c r="I202" s="137">
        <v>1.1112674448797635</v>
      </c>
      <c r="J202" s="137">
        <v>102.08230963003251</v>
      </c>
      <c r="K202" s="137">
        <v>102.08230963003251</v>
      </c>
      <c r="L202" s="137">
        <v>102.08230963003253</v>
      </c>
      <c r="M202" s="137">
        <v>0</v>
      </c>
      <c r="N202" s="137">
        <v>0</v>
      </c>
      <c r="P202" s="135"/>
      <c r="Q202" s="135"/>
      <c r="R202" s="135"/>
      <c r="S202" s="135"/>
      <c r="T202" s="135"/>
      <c r="U202" s="135"/>
      <c r="V202" s="135"/>
      <c r="W202" s="135"/>
      <c r="X202" s="135"/>
      <c r="Y202" s="135"/>
      <c r="Z202" s="135"/>
      <c r="AA202" s="135"/>
    </row>
    <row r="203" spans="1:27" s="136" customFormat="1" ht="9.75" customHeight="1">
      <c r="A203" s="139" t="s">
        <v>248</v>
      </c>
      <c r="B203" s="132" t="s">
        <v>249</v>
      </c>
      <c r="C203" s="133">
        <v>8.3255778007433072</v>
      </c>
      <c r="D203" s="137">
        <v>7.2798763969870341</v>
      </c>
      <c r="E203" s="137">
        <v>9.0713778720372407</v>
      </c>
      <c r="F203" s="137">
        <v>29.73350483821056</v>
      </c>
      <c r="G203" s="137">
        <v>14.328189376185522</v>
      </c>
      <c r="H203" s="137">
        <v>9.1934364813738814</v>
      </c>
      <c r="I203" s="137">
        <v>5.7769941657643678</v>
      </c>
      <c r="J203" s="137">
        <v>61.095288426943917</v>
      </c>
      <c r="K203" s="137">
        <v>38.865350926780131</v>
      </c>
      <c r="L203" s="137">
        <v>50.469853918383713</v>
      </c>
      <c r="M203" s="137">
        <v>0</v>
      </c>
      <c r="N203" s="137">
        <v>67.682729213115806</v>
      </c>
      <c r="P203" s="135"/>
      <c r="Q203" s="135"/>
      <c r="R203" s="135"/>
      <c r="S203" s="135"/>
      <c r="T203" s="135"/>
      <c r="U203" s="135"/>
      <c r="V203" s="135"/>
      <c r="W203" s="135"/>
      <c r="X203" s="135"/>
      <c r="Y203" s="135"/>
      <c r="Z203" s="135"/>
      <c r="AA203" s="135"/>
    </row>
    <row r="204" spans="1:27" s="136" customFormat="1" ht="9.75" customHeight="1">
      <c r="A204" s="139">
        <v>64</v>
      </c>
      <c r="B204" s="132" t="s">
        <v>577</v>
      </c>
      <c r="C204" s="133">
        <v>2.1676658515672464</v>
      </c>
      <c r="D204" s="137">
        <v>1.603461623163406</v>
      </c>
      <c r="E204" s="137">
        <v>13.431723068096026</v>
      </c>
      <c r="F204" s="137">
        <v>43.251778707770654</v>
      </c>
      <c r="G204" s="137">
        <v>4.2851928091226634</v>
      </c>
      <c r="H204" s="137">
        <v>13.391461862464679</v>
      </c>
      <c r="I204" s="137">
        <v>15.554151143810625</v>
      </c>
      <c r="J204" s="137">
        <v>64.614344099280117</v>
      </c>
      <c r="K204" s="137">
        <v>60.687424928045964</v>
      </c>
      <c r="L204" s="137">
        <v>0</v>
      </c>
      <c r="M204" s="137">
        <v>0</v>
      </c>
      <c r="N204" s="137">
        <v>117.91922695041079</v>
      </c>
      <c r="P204" s="135"/>
      <c r="Q204" s="135"/>
      <c r="R204" s="135"/>
      <c r="S204" s="135"/>
      <c r="T204" s="135"/>
      <c r="U204" s="135"/>
      <c r="V204" s="135"/>
      <c r="W204" s="135"/>
      <c r="X204" s="135"/>
      <c r="Y204" s="135"/>
      <c r="Z204" s="135"/>
      <c r="AA204" s="135"/>
    </row>
    <row r="205" spans="1:27" s="136" customFormat="1" ht="18" customHeight="1">
      <c r="A205" s="139">
        <v>65</v>
      </c>
      <c r="B205" s="142" t="s">
        <v>578</v>
      </c>
      <c r="C205" s="133">
        <v>11.434006811806727</v>
      </c>
      <c r="D205" s="137">
        <v>7.4944309692001321</v>
      </c>
      <c r="E205" s="137">
        <v>0.53154371614768614</v>
      </c>
      <c r="F205" s="137">
        <v>59.636826084650785</v>
      </c>
      <c r="G205" s="137">
        <v>6.0644886184828914</v>
      </c>
      <c r="H205" s="137">
        <v>0.62971292920378397</v>
      </c>
      <c r="I205" s="137">
        <v>4.1815828665295056</v>
      </c>
      <c r="J205" s="137">
        <v>76.303414555381039</v>
      </c>
      <c r="K205" s="137">
        <v>12.634327523171084</v>
      </c>
      <c r="L205" s="137">
        <v>65.119432925145176</v>
      </c>
      <c r="M205" s="137">
        <v>0</v>
      </c>
      <c r="N205" s="137">
        <v>0</v>
      </c>
      <c r="P205" s="135"/>
      <c r="Q205" s="135"/>
      <c r="R205" s="135"/>
      <c r="S205" s="135"/>
      <c r="T205" s="135"/>
      <c r="U205" s="135"/>
      <c r="V205" s="135"/>
      <c r="W205" s="135"/>
      <c r="X205" s="135"/>
      <c r="Y205" s="135"/>
      <c r="Z205" s="135"/>
      <c r="AA205" s="135"/>
    </row>
    <row r="206" spans="1:27" s="136" customFormat="1" ht="18" customHeight="1">
      <c r="A206" s="139">
        <v>66</v>
      </c>
      <c r="B206" s="142" t="s">
        <v>616</v>
      </c>
      <c r="C206" s="133">
        <v>15.503899540261962</v>
      </c>
      <c r="D206" s="137">
        <v>14.004468878326618</v>
      </c>
      <c r="E206" s="137">
        <v>4.3569904541293267</v>
      </c>
      <c r="F206" s="137">
        <v>50.026438173796038</v>
      </c>
      <c r="G206" s="137">
        <v>28.006996785755234</v>
      </c>
      <c r="H206" s="137">
        <v>4.7908408496640718</v>
      </c>
      <c r="I206" s="137">
        <v>6.4454877617523065</v>
      </c>
      <c r="J206" s="137">
        <v>82.10893124645699</v>
      </c>
      <c r="K206" s="137">
        <v>13.097274420910034</v>
      </c>
      <c r="L206" s="137">
        <v>50.72178175931149</v>
      </c>
      <c r="M206" s="137">
        <v>0</v>
      </c>
      <c r="N206" s="137">
        <v>76.360052213589782</v>
      </c>
      <c r="P206" s="135"/>
      <c r="Q206" s="135"/>
      <c r="R206" s="135"/>
      <c r="S206" s="135"/>
      <c r="T206" s="135"/>
      <c r="U206" s="135"/>
      <c r="V206" s="135"/>
      <c r="W206" s="135"/>
      <c r="X206" s="135"/>
      <c r="Y206" s="135"/>
      <c r="Z206" s="135"/>
      <c r="AA206" s="135"/>
    </row>
    <row r="207" spans="1:27" s="136" customFormat="1" ht="9.75" customHeight="1">
      <c r="A207" s="139" t="s">
        <v>250</v>
      </c>
      <c r="B207" s="142" t="s">
        <v>403</v>
      </c>
      <c r="C207" s="133">
        <v>22.55835378291961</v>
      </c>
      <c r="D207" s="137">
        <v>10.189008312478599</v>
      </c>
      <c r="E207" s="137">
        <v>11.493065027032905</v>
      </c>
      <c r="F207" s="137">
        <v>42.710680113034492</v>
      </c>
      <c r="G207" s="137">
        <v>16.15841910643255</v>
      </c>
      <c r="H207" s="137">
        <v>11.455147821274631</v>
      </c>
      <c r="I207" s="137">
        <v>6.979889308615614</v>
      </c>
      <c r="J207" s="137">
        <v>71.367670032683563</v>
      </c>
      <c r="K207" s="137">
        <v>37.865507794998322</v>
      </c>
      <c r="L207" s="137">
        <v>62.993075349192409</v>
      </c>
      <c r="M207" s="137">
        <v>98.368213188973058</v>
      </c>
      <c r="N207" s="137">
        <v>98.368213188972987</v>
      </c>
      <c r="P207" s="135"/>
      <c r="Q207" s="135"/>
      <c r="R207" s="135"/>
      <c r="S207" s="135"/>
      <c r="T207" s="135"/>
      <c r="U207" s="135"/>
      <c r="V207" s="135"/>
      <c r="W207" s="135"/>
      <c r="X207" s="135"/>
      <c r="Y207" s="135"/>
      <c r="Z207" s="135"/>
      <c r="AA207" s="135"/>
    </row>
    <row r="208" spans="1:27" s="136" customFormat="1" ht="9.75" customHeight="1">
      <c r="A208" s="139">
        <v>68</v>
      </c>
      <c r="B208" s="142" t="s">
        <v>580</v>
      </c>
      <c r="C208" s="133">
        <v>22.55835378291961</v>
      </c>
      <c r="D208" s="137">
        <v>10.189008312478599</v>
      </c>
      <c r="E208" s="137">
        <v>11.493065027032905</v>
      </c>
      <c r="F208" s="137">
        <v>42.710680113034492</v>
      </c>
      <c r="G208" s="137">
        <v>16.15841910643255</v>
      </c>
      <c r="H208" s="137">
        <v>11.455147821274631</v>
      </c>
      <c r="I208" s="137">
        <v>6.979889308615614</v>
      </c>
      <c r="J208" s="137">
        <v>71.367670032683563</v>
      </c>
      <c r="K208" s="137">
        <v>37.865507794998322</v>
      </c>
      <c r="L208" s="137">
        <v>62.993075349192409</v>
      </c>
      <c r="M208" s="137">
        <v>98.368213188973058</v>
      </c>
      <c r="N208" s="137">
        <v>98.368213188972987</v>
      </c>
      <c r="P208" s="135"/>
      <c r="Q208" s="135"/>
      <c r="R208" s="135"/>
      <c r="S208" s="135"/>
      <c r="T208" s="135"/>
      <c r="U208" s="135"/>
      <c r="V208" s="135"/>
      <c r="W208" s="135"/>
      <c r="X208" s="135"/>
      <c r="Y208" s="135"/>
      <c r="Z208" s="135"/>
      <c r="AA208" s="135"/>
    </row>
    <row r="209" spans="1:27" s="136" customFormat="1" ht="27" customHeight="1">
      <c r="A209" s="139" t="s">
        <v>581</v>
      </c>
      <c r="B209" s="142" t="s">
        <v>582</v>
      </c>
      <c r="C209" s="133">
        <v>5.7421322145450109</v>
      </c>
      <c r="D209" s="137">
        <v>4.852721031086582</v>
      </c>
      <c r="E209" s="137">
        <v>3.7741594953035174</v>
      </c>
      <c r="F209" s="137">
        <v>25.238354645605359</v>
      </c>
      <c r="G209" s="137">
        <v>5.3310967974273771</v>
      </c>
      <c r="H209" s="137">
        <v>3.8250795272173872</v>
      </c>
      <c r="I209" s="137">
        <v>3.0662670475524587</v>
      </c>
      <c r="J209" s="137">
        <v>42.957598216823975</v>
      </c>
      <c r="K209" s="137">
        <v>7.6905486499288456</v>
      </c>
      <c r="L209" s="137">
        <v>28.256331766756642</v>
      </c>
      <c r="M209" s="137">
        <v>9.8215604739851479</v>
      </c>
      <c r="N209" s="137">
        <v>50.357457262430131</v>
      </c>
      <c r="P209" s="135"/>
      <c r="Q209" s="135"/>
      <c r="R209" s="135"/>
      <c r="S209" s="135"/>
      <c r="T209" s="135"/>
      <c r="U209" s="135"/>
      <c r="V209" s="135"/>
      <c r="W209" s="135"/>
      <c r="X209" s="135"/>
      <c r="Y209" s="135"/>
      <c r="Z209" s="135"/>
      <c r="AA209" s="135"/>
    </row>
    <row r="210" spans="1:27" s="136" customFormat="1" ht="18" customHeight="1">
      <c r="A210" s="139" t="s">
        <v>252</v>
      </c>
      <c r="B210" s="142" t="s">
        <v>404</v>
      </c>
      <c r="C210" s="133">
        <v>7.6694138016032252</v>
      </c>
      <c r="D210" s="137">
        <v>6.6550250520708563</v>
      </c>
      <c r="E210" s="137">
        <v>5.0536460869833171</v>
      </c>
      <c r="F210" s="137">
        <v>34.143316219148325</v>
      </c>
      <c r="G210" s="137">
        <v>7.1292318179684759</v>
      </c>
      <c r="H210" s="137">
        <v>5.1422446392386352</v>
      </c>
      <c r="I210" s="137">
        <v>3.848106444146151</v>
      </c>
      <c r="J210" s="137">
        <v>48.079412046286166</v>
      </c>
      <c r="K210" s="137">
        <v>11.477765899303453</v>
      </c>
      <c r="L210" s="137">
        <v>29.247785341075023</v>
      </c>
      <c r="M210" s="137">
        <v>22.987109381456648</v>
      </c>
      <c r="N210" s="137">
        <v>56.398326071186055</v>
      </c>
      <c r="P210" s="135"/>
      <c r="Q210" s="135"/>
      <c r="R210" s="135"/>
      <c r="S210" s="135"/>
      <c r="T210" s="135"/>
      <c r="U210" s="135"/>
      <c r="V210" s="135"/>
      <c r="W210" s="135"/>
      <c r="X210" s="135"/>
      <c r="Y210" s="135"/>
      <c r="Z210" s="135"/>
      <c r="AA210" s="135"/>
    </row>
    <row r="211" spans="1:27" s="136" customFormat="1" ht="9.75" customHeight="1">
      <c r="A211" s="139">
        <v>69</v>
      </c>
      <c r="B211" s="142" t="s">
        <v>583</v>
      </c>
      <c r="C211" s="133">
        <v>6.3780467645076637</v>
      </c>
      <c r="D211" s="137">
        <v>5.6613662462367129</v>
      </c>
      <c r="E211" s="137">
        <v>4.7269492287307884</v>
      </c>
      <c r="F211" s="137">
        <v>25.684106235053882</v>
      </c>
      <c r="G211" s="137">
        <v>5.9219875057242231</v>
      </c>
      <c r="H211" s="137">
        <v>4.4771079678698174</v>
      </c>
      <c r="I211" s="137">
        <v>3.7902120135756547</v>
      </c>
      <c r="J211" s="137">
        <v>50.429487253127292</v>
      </c>
      <c r="K211" s="137">
        <v>18.032203678138863</v>
      </c>
      <c r="L211" s="137">
        <v>23.895941231832456</v>
      </c>
      <c r="M211" s="137">
        <v>94.311277064527928</v>
      </c>
      <c r="N211" s="137">
        <v>68.162256427334583</v>
      </c>
      <c r="P211" s="135"/>
      <c r="Q211" s="135"/>
      <c r="R211" s="135"/>
      <c r="S211" s="135"/>
      <c r="T211" s="135"/>
      <c r="U211" s="135"/>
      <c r="V211" s="135"/>
      <c r="W211" s="135"/>
      <c r="X211" s="135"/>
      <c r="Y211" s="135"/>
      <c r="Z211" s="135"/>
      <c r="AA211" s="135"/>
    </row>
    <row r="212" spans="1:27" s="136" customFormat="1" ht="18" customHeight="1">
      <c r="A212" s="139">
        <v>70</v>
      </c>
      <c r="B212" s="142" t="s">
        <v>584</v>
      </c>
      <c r="C212" s="133">
        <v>18.772437214491607</v>
      </c>
      <c r="D212" s="137">
        <v>11.835903021345537</v>
      </c>
      <c r="E212" s="137">
        <v>11.037946718950346</v>
      </c>
      <c r="F212" s="137">
        <v>60.458751029466164</v>
      </c>
      <c r="G212" s="137">
        <v>15.385462934576392</v>
      </c>
      <c r="H212" s="137">
        <v>11.044591724068558</v>
      </c>
      <c r="I212" s="137">
        <v>8.8863750141266156</v>
      </c>
      <c r="J212" s="137">
        <v>51.22708101260919</v>
      </c>
      <c r="K212" s="137">
        <v>26.284423978953498</v>
      </c>
      <c r="L212" s="137">
        <v>63.177404429229689</v>
      </c>
      <c r="M212" s="137">
        <v>0</v>
      </c>
      <c r="N212" s="137">
        <v>0</v>
      </c>
      <c r="P212" s="135"/>
      <c r="Q212" s="135"/>
      <c r="R212" s="135"/>
      <c r="S212" s="135"/>
      <c r="T212" s="135"/>
      <c r="U212" s="135"/>
      <c r="V212" s="135"/>
      <c r="W212" s="135"/>
      <c r="X212" s="135"/>
      <c r="Y212" s="135"/>
      <c r="Z212" s="135"/>
      <c r="AA212" s="135"/>
    </row>
    <row r="213" spans="1:27" s="136" customFormat="1" ht="18" customHeight="1">
      <c r="A213" s="139">
        <v>71</v>
      </c>
      <c r="B213" s="142" t="s">
        <v>585</v>
      </c>
      <c r="C213" s="133">
        <v>13.684001584612304</v>
      </c>
      <c r="D213" s="137">
        <v>14.109763222336438</v>
      </c>
      <c r="E213" s="137">
        <v>9.6380811396552666</v>
      </c>
      <c r="F213" s="137">
        <v>59.965932104965567</v>
      </c>
      <c r="G213" s="137">
        <v>11.232511955837175</v>
      </c>
      <c r="H213" s="137">
        <v>9.9958493543615692</v>
      </c>
      <c r="I213" s="137">
        <v>6.2023578157584396</v>
      </c>
      <c r="J213" s="137">
        <v>101.61423117685813</v>
      </c>
      <c r="K213" s="137">
        <v>15.66121985078888</v>
      </c>
      <c r="L213" s="137">
        <v>60.00840630633256</v>
      </c>
      <c r="M213" s="137">
        <v>0</v>
      </c>
      <c r="N213" s="137">
        <v>86.728408801334353</v>
      </c>
      <c r="P213" s="135"/>
      <c r="Q213" s="135"/>
      <c r="R213" s="135"/>
      <c r="S213" s="135"/>
      <c r="T213" s="135"/>
      <c r="U213" s="135"/>
      <c r="V213" s="135"/>
      <c r="W213" s="135"/>
      <c r="X213" s="135"/>
      <c r="Y213" s="135"/>
      <c r="Z213" s="135"/>
      <c r="AA213" s="135"/>
    </row>
    <row r="214" spans="1:27" s="136" customFormat="1" ht="9.75" customHeight="1">
      <c r="A214" s="139">
        <v>72</v>
      </c>
      <c r="B214" s="142" t="s">
        <v>586</v>
      </c>
      <c r="C214" s="133">
        <v>8.4965500923571517E-16</v>
      </c>
      <c r="D214" s="137">
        <v>4.7572878262841636E-16</v>
      </c>
      <c r="E214" s="137">
        <v>9.2034171543057169E-16</v>
      </c>
      <c r="F214" s="137">
        <v>9.2005954802462375E-16</v>
      </c>
      <c r="G214" s="137">
        <v>5.6952574287101113E-16</v>
      </c>
      <c r="H214" s="137">
        <v>6.5363049676060269E-16</v>
      </c>
      <c r="I214" s="137">
        <v>8.410166511196306E-16</v>
      </c>
      <c r="J214" s="137">
        <v>7.7649459023126255E-16</v>
      </c>
      <c r="K214" s="137">
        <v>1.5646535451270893E-15</v>
      </c>
      <c r="L214" s="137">
        <v>5.5911895081531545E-16</v>
      </c>
      <c r="M214" s="137">
        <v>0</v>
      </c>
      <c r="N214" s="137">
        <v>0</v>
      </c>
      <c r="P214" s="135"/>
      <c r="Q214" s="135"/>
      <c r="R214" s="135"/>
      <c r="S214" s="135"/>
      <c r="T214" s="135"/>
      <c r="U214" s="135"/>
      <c r="V214" s="135"/>
      <c r="W214" s="135"/>
      <c r="X214" s="135"/>
      <c r="Y214" s="135"/>
      <c r="Z214" s="135"/>
      <c r="AA214" s="135"/>
    </row>
    <row r="215" spans="1:27" s="136" customFormat="1" ht="9.75" customHeight="1">
      <c r="A215" s="139">
        <v>73</v>
      </c>
      <c r="B215" s="142" t="s">
        <v>587</v>
      </c>
      <c r="C215" s="133">
        <v>4.044187500300092</v>
      </c>
      <c r="D215" s="137">
        <v>6.3885547932697069</v>
      </c>
      <c r="E215" s="137">
        <v>4.2734941231617549</v>
      </c>
      <c r="F215" s="137">
        <v>33.726562910776344</v>
      </c>
      <c r="G215" s="137">
        <v>9.3725124904340777</v>
      </c>
      <c r="H215" s="137">
        <v>4.3127918038144717</v>
      </c>
      <c r="I215" s="137">
        <v>4.4782613116992636</v>
      </c>
      <c r="J215" s="137">
        <v>27.454015746647727</v>
      </c>
      <c r="K215" s="137">
        <v>14.581724895909657</v>
      </c>
      <c r="L215" s="137">
        <v>66.272009027087705</v>
      </c>
      <c r="M215" s="137">
        <v>0</v>
      </c>
      <c r="N215" s="137">
        <v>30.74713703074573</v>
      </c>
      <c r="P215" s="135"/>
      <c r="Q215" s="135"/>
      <c r="R215" s="135"/>
      <c r="S215" s="135"/>
      <c r="T215" s="135"/>
      <c r="U215" s="135"/>
      <c r="V215" s="135"/>
      <c r="W215" s="135"/>
      <c r="X215" s="135"/>
      <c r="Y215" s="135"/>
      <c r="Z215" s="135"/>
      <c r="AA215" s="135"/>
    </row>
    <row r="216" spans="1:27" s="136" customFormat="1" ht="18" customHeight="1">
      <c r="A216" s="139">
        <v>74</v>
      </c>
      <c r="B216" s="142" t="s">
        <v>588</v>
      </c>
      <c r="C216" s="133">
        <v>24.879991820477027</v>
      </c>
      <c r="D216" s="137">
        <v>24.408774909588939</v>
      </c>
      <c r="E216" s="137">
        <v>8.9112419213983625</v>
      </c>
      <c r="F216" s="137">
        <v>27.428503156374788</v>
      </c>
      <c r="G216" s="137">
        <v>27.580254750267809</v>
      </c>
      <c r="H216" s="137">
        <v>9.1784411840490332</v>
      </c>
      <c r="I216" s="137">
        <v>14.424643205921365</v>
      </c>
      <c r="J216" s="137">
        <v>20.771871417204366</v>
      </c>
      <c r="K216" s="137">
        <v>5.7753577994763949</v>
      </c>
      <c r="L216" s="137">
        <v>0</v>
      </c>
      <c r="M216" s="137">
        <v>0</v>
      </c>
      <c r="N216" s="137">
        <v>0</v>
      </c>
      <c r="P216" s="135"/>
      <c r="Q216" s="135"/>
      <c r="R216" s="135"/>
      <c r="S216" s="135"/>
      <c r="T216" s="135"/>
      <c r="U216" s="135"/>
      <c r="V216" s="135"/>
      <c r="W216" s="135"/>
      <c r="X216" s="135"/>
      <c r="Y216" s="135"/>
      <c r="Z216" s="135"/>
      <c r="AA216" s="135"/>
    </row>
    <row r="217" spans="1:27" s="136" customFormat="1" ht="9.75" customHeight="1">
      <c r="A217" s="139">
        <v>75</v>
      </c>
      <c r="B217" s="142" t="s">
        <v>589</v>
      </c>
      <c r="C217" s="133">
        <v>7.9937718774694472E-16</v>
      </c>
      <c r="D217" s="137">
        <v>7.1928512037324243E-16</v>
      </c>
      <c r="E217" s="137">
        <v>9.0559662281701182E-16</v>
      </c>
      <c r="F217" s="137">
        <v>8.9754521265856206E-16</v>
      </c>
      <c r="G217" s="137">
        <v>8.8390512999003894E-16</v>
      </c>
      <c r="H217" s="137">
        <v>9.0274983092356478E-16</v>
      </c>
      <c r="I217" s="137">
        <v>8.5264784908886699E-16</v>
      </c>
      <c r="J217" s="137">
        <v>7.7488559017461708E-16</v>
      </c>
      <c r="K217" s="137">
        <v>5.7621241526645168E-16</v>
      </c>
      <c r="L217" s="137">
        <v>8.0549790533233946E-16</v>
      </c>
      <c r="M217" s="137">
        <v>4.6390012487591709E-16</v>
      </c>
      <c r="N217" s="137">
        <v>0</v>
      </c>
      <c r="P217" s="135"/>
      <c r="Q217" s="135"/>
      <c r="R217" s="135"/>
      <c r="S217" s="135"/>
      <c r="T217" s="135"/>
      <c r="U217" s="135"/>
      <c r="V217" s="135"/>
      <c r="W217" s="135"/>
      <c r="X217" s="135"/>
      <c r="Y217" s="135"/>
      <c r="Z217" s="135"/>
      <c r="AA217" s="135"/>
    </row>
    <row r="218" spans="1:27" s="136" customFormat="1" ht="9.75" customHeight="1">
      <c r="A218" s="139" t="s">
        <v>254</v>
      </c>
      <c r="B218" s="142" t="s">
        <v>255</v>
      </c>
      <c r="C218" s="133">
        <v>6.4499141336080399</v>
      </c>
      <c r="D218" s="137">
        <v>5.4891120185166766</v>
      </c>
      <c r="E218" s="137">
        <v>5.3296791463966269</v>
      </c>
      <c r="F218" s="137">
        <v>26.693521180188789</v>
      </c>
      <c r="G218" s="137">
        <v>6.7182110409129026</v>
      </c>
      <c r="H218" s="137">
        <v>5.4286279553312573</v>
      </c>
      <c r="I218" s="137">
        <v>5.7389802010402589</v>
      </c>
      <c r="J218" s="137">
        <v>28.495622683999688</v>
      </c>
      <c r="K218" s="137">
        <v>7.5511997549406695</v>
      </c>
      <c r="L218" s="137">
        <v>35.796467652249824</v>
      </c>
      <c r="M218" s="137">
        <v>20.448341581896674</v>
      </c>
      <c r="N218" s="137">
        <v>101.86329918086059</v>
      </c>
      <c r="P218" s="135"/>
      <c r="Q218" s="135"/>
      <c r="R218" s="135"/>
      <c r="S218" s="135"/>
      <c r="T218" s="135"/>
      <c r="U218" s="135"/>
      <c r="V218" s="135"/>
      <c r="W218" s="135"/>
      <c r="X218" s="135"/>
      <c r="Y218" s="135"/>
      <c r="Z218" s="135"/>
      <c r="AA218" s="135"/>
    </row>
    <row r="219" spans="1:27" s="136" customFormat="1" ht="9.75" customHeight="1">
      <c r="A219" s="139">
        <v>77</v>
      </c>
      <c r="B219" s="142" t="s">
        <v>590</v>
      </c>
      <c r="C219" s="133">
        <v>2.7866943742525305</v>
      </c>
      <c r="D219" s="137">
        <v>5.8808111680039827</v>
      </c>
      <c r="E219" s="137">
        <v>5.7578244721409177</v>
      </c>
      <c r="F219" s="137">
        <v>14.050544296588116</v>
      </c>
      <c r="G219" s="137">
        <v>5.6943831721532367</v>
      </c>
      <c r="H219" s="137">
        <v>5.6764924530654604</v>
      </c>
      <c r="I219" s="137">
        <v>4.306277342583523</v>
      </c>
      <c r="J219" s="137">
        <v>40.873160078015282</v>
      </c>
      <c r="K219" s="137">
        <v>5.1861532108350819</v>
      </c>
      <c r="L219" s="137">
        <v>36.052535627514231</v>
      </c>
      <c r="M219" s="137">
        <v>0</v>
      </c>
      <c r="N219" s="137">
        <v>0</v>
      </c>
      <c r="P219" s="135"/>
      <c r="Q219" s="135"/>
      <c r="R219" s="135"/>
      <c r="S219" s="135"/>
      <c r="T219" s="135"/>
      <c r="U219" s="135"/>
      <c r="V219" s="135"/>
      <c r="W219" s="135"/>
      <c r="X219" s="135"/>
      <c r="Y219" s="135"/>
      <c r="Z219" s="135"/>
      <c r="AA219" s="135"/>
    </row>
    <row r="220" spans="1:27" s="136" customFormat="1" ht="9.75" customHeight="1">
      <c r="A220" s="139">
        <v>78</v>
      </c>
      <c r="B220" s="142" t="s">
        <v>591</v>
      </c>
      <c r="C220" s="133">
        <v>0.94646253465751773</v>
      </c>
      <c r="D220" s="137">
        <v>0.18569712595220741</v>
      </c>
      <c r="E220" s="137">
        <v>8.9006190853420958E-2</v>
      </c>
      <c r="F220" s="137">
        <v>81.924999012512771</v>
      </c>
      <c r="G220" s="137">
        <v>2.0374544393168921</v>
      </c>
      <c r="H220" s="137">
        <v>2.0724072877294348E-2</v>
      </c>
      <c r="I220" s="137">
        <v>0.6100782041099817</v>
      </c>
      <c r="J220" s="137">
        <v>81.924999012512771</v>
      </c>
      <c r="K220" s="137">
        <v>3.1707922564059903</v>
      </c>
      <c r="L220" s="137">
        <v>81.924999012512743</v>
      </c>
      <c r="M220" s="137">
        <v>0</v>
      </c>
      <c r="N220" s="137">
        <v>0</v>
      </c>
      <c r="P220" s="135"/>
      <c r="Q220" s="135"/>
      <c r="R220" s="135"/>
      <c r="S220" s="135"/>
      <c r="T220" s="135"/>
      <c r="U220" s="135"/>
      <c r="V220" s="135"/>
      <c r="W220" s="135"/>
      <c r="X220" s="135"/>
      <c r="Y220" s="135"/>
      <c r="Z220" s="135"/>
      <c r="AA220" s="135"/>
    </row>
    <row r="221" spans="1:27" s="136" customFormat="1" ht="18" customHeight="1">
      <c r="A221" s="139">
        <v>79</v>
      </c>
      <c r="B221" s="142" t="s">
        <v>592</v>
      </c>
      <c r="C221" s="133">
        <v>10.937223560711887</v>
      </c>
      <c r="D221" s="137">
        <v>1.235513781205652</v>
      </c>
      <c r="E221" s="137">
        <v>11.281498292836035</v>
      </c>
      <c r="F221" s="137">
        <v>32.503607724345144</v>
      </c>
      <c r="G221" s="137">
        <v>30.568723720103748</v>
      </c>
      <c r="H221" s="137">
        <v>9.6359954767473397</v>
      </c>
      <c r="I221" s="137">
        <v>1.6287386909397052</v>
      </c>
      <c r="J221" s="137">
        <v>116.55067489846775</v>
      </c>
      <c r="K221" s="137">
        <v>6.2346481487481586</v>
      </c>
      <c r="L221" s="137">
        <v>115.56803847344439</v>
      </c>
      <c r="M221" s="137">
        <v>0</v>
      </c>
      <c r="N221" s="137">
        <v>72.836657723928639</v>
      </c>
      <c r="P221" s="135"/>
      <c r="Q221" s="135"/>
      <c r="R221" s="135"/>
      <c r="S221" s="135"/>
      <c r="T221" s="135"/>
      <c r="U221" s="135"/>
      <c r="V221" s="135"/>
      <c r="W221" s="135"/>
      <c r="X221" s="135"/>
      <c r="Y221" s="135"/>
      <c r="Z221" s="135"/>
      <c r="AA221" s="135"/>
    </row>
    <row r="222" spans="1:27" s="136" customFormat="1" ht="9.75" customHeight="1">
      <c r="A222" s="139">
        <v>80</v>
      </c>
      <c r="B222" s="132" t="s">
        <v>593</v>
      </c>
      <c r="C222" s="133">
        <v>1.1861732129332818E-15</v>
      </c>
      <c r="D222" s="137">
        <v>7.4430850157315897E-16</v>
      </c>
      <c r="E222" s="137">
        <v>6.6372364439863802E-16</v>
      </c>
      <c r="F222" s="137">
        <v>8.4151065328941688E-16</v>
      </c>
      <c r="G222" s="137">
        <v>5.7923426712197605E-16</v>
      </c>
      <c r="H222" s="137">
        <v>7.8160048492199411E-16</v>
      </c>
      <c r="I222" s="137">
        <v>6.926015085064943E-16</v>
      </c>
      <c r="J222" s="137">
        <v>0</v>
      </c>
      <c r="K222" s="137">
        <v>5.0003167906386858E-16</v>
      </c>
      <c r="L222" s="137">
        <v>4.9767126265548668E-16</v>
      </c>
      <c r="M222" s="137">
        <v>9.3548870190784391E-16</v>
      </c>
      <c r="N222" s="137">
        <v>0</v>
      </c>
      <c r="P222" s="135"/>
      <c r="Q222" s="135"/>
      <c r="R222" s="135"/>
      <c r="S222" s="135"/>
      <c r="T222" s="135"/>
      <c r="U222" s="135"/>
      <c r="V222" s="135"/>
      <c r="W222" s="135"/>
      <c r="X222" s="135"/>
      <c r="Y222" s="135"/>
      <c r="Z222" s="135"/>
      <c r="AA222" s="135"/>
    </row>
    <row r="223" spans="1:27" s="136" customFormat="1" ht="9.75" customHeight="1">
      <c r="A223" s="139">
        <v>81</v>
      </c>
      <c r="B223" s="142" t="s">
        <v>594</v>
      </c>
      <c r="C223" s="133">
        <v>7.6028982047602254</v>
      </c>
      <c r="D223" s="137">
        <v>4.757058855160369</v>
      </c>
      <c r="E223" s="137">
        <v>5.5874499622263709</v>
      </c>
      <c r="F223" s="137">
        <v>20.687996466596541</v>
      </c>
      <c r="G223" s="137">
        <v>7.3489994032206436</v>
      </c>
      <c r="H223" s="137">
        <v>5.5953949185677203</v>
      </c>
      <c r="I223" s="137">
        <v>2.7821545332878674</v>
      </c>
      <c r="J223" s="137">
        <v>66.916370262507201</v>
      </c>
      <c r="K223" s="137">
        <v>38.913495513533682</v>
      </c>
      <c r="L223" s="137">
        <v>0</v>
      </c>
      <c r="M223" s="137">
        <v>0</v>
      </c>
      <c r="N223" s="137">
        <v>110.41546580232607</v>
      </c>
      <c r="P223" s="135"/>
      <c r="Q223" s="135"/>
      <c r="R223" s="135"/>
      <c r="S223" s="135"/>
      <c r="T223" s="135"/>
      <c r="U223" s="135"/>
      <c r="V223" s="135"/>
      <c r="W223" s="135"/>
      <c r="X223" s="135"/>
      <c r="Y223" s="135"/>
      <c r="Z223" s="135"/>
      <c r="AA223" s="135"/>
    </row>
    <row r="224" spans="1:27" s="136" customFormat="1" ht="18" customHeight="1">
      <c r="A224" s="139">
        <v>82</v>
      </c>
      <c r="B224" s="142" t="s">
        <v>595</v>
      </c>
      <c r="C224" s="133">
        <v>20.204619703794023</v>
      </c>
      <c r="D224" s="137">
        <v>11.012529515453574</v>
      </c>
      <c r="E224" s="137">
        <v>11.549828809406558</v>
      </c>
      <c r="F224" s="137">
        <v>32.943695705157161</v>
      </c>
      <c r="G224" s="137">
        <v>14.186919274455235</v>
      </c>
      <c r="H224" s="137">
        <v>11.497655227528668</v>
      </c>
      <c r="I224" s="137">
        <v>11.944198076519962</v>
      </c>
      <c r="J224" s="137">
        <v>32.943695705157133</v>
      </c>
      <c r="K224" s="137">
        <v>10.633311796545755</v>
      </c>
      <c r="L224" s="137">
        <v>113.13683865364939</v>
      </c>
      <c r="M224" s="137">
        <v>0</v>
      </c>
      <c r="N224" s="137">
        <v>0</v>
      </c>
      <c r="P224" s="135"/>
      <c r="Q224" s="135"/>
      <c r="R224" s="135"/>
      <c r="S224" s="135"/>
      <c r="T224" s="135"/>
      <c r="U224" s="135"/>
      <c r="V224" s="135"/>
      <c r="W224" s="135"/>
      <c r="X224" s="135"/>
      <c r="Y224" s="135"/>
      <c r="Z224" s="135"/>
      <c r="AA224" s="135"/>
    </row>
    <row r="225" spans="1:27" s="136" customFormat="1" ht="9.75" customHeight="1">
      <c r="A225" s="139" t="s">
        <v>596</v>
      </c>
      <c r="B225" s="142" t="s">
        <v>597</v>
      </c>
      <c r="C225" s="133">
        <v>4.0017137477808573</v>
      </c>
      <c r="D225" s="137">
        <v>4.0157770339361685</v>
      </c>
      <c r="E225" s="137">
        <v>4.2076831262107364</v>
      </c>
      <c r="F225" s="137">
        <v>22.159471221690858</v>
      </c>
      <c r="G225" s="137">
        <v>5.0396509120419122</v>
      </c>
      <c r="H225" s="137">
        <v>4.1544624677084965</v>
      </c>
      <c r="I225" s="137">
        <v>3.2578800773549168</v>
      </c>
      <c r="J225" s="137">
        <v>30.236091556282176</v>
      </c>
      <c r="K225" s="137">
        <v>17.811168527772754</v>
      </c>
      <c r="L225" s="137">
        <v>67.112152877226464</v>
      </c>
      <c r="M225" s="137">
        <v>62.42267181539448</v>
      </c>
      <c r="N225" s="137">
        <v>59.455974065668393</v>
      </c>
      <c r="P225" s="135"/>
      <c r="Q225" s="135"/>
      <c r="R225" s="135"/>
      <c r="S225" s="135"/>
      <c r="T225" s="135"/>
      <c r="U225" s="135"/>
      <c r="V225" s="135"/>
      <c r="W225" s="135"/>
      <c r="X225" s="135"/>
      <c r="Y225" s="135"/>
      <c r="Z225" s="135"/>
      <c r="AA225" s="135"/>
    </row>
    <row r="226" spans="1:27" s="136" customFormat="1" ht="18" customHeight="1">
      <c r="A226" s="139" t="s">
        <v>598</v>
      </c>
      <c r="B226" s="142" t="s">
        <v>599</v>
      </c>
      <c r="C226" s="133">
        <v>4.0466401496654019</v>
      </c>
      <c r="D226" s="137">
        <v>4.8649178297298299</v>
      </c>
      <c r="E226" s="137">
        <v>4.4228820061581082</v>
      </c>
      <c r="F226" s="137">
        <v>37.599455011454637</v>
      </c>
      <c r="G226" s="137">
        <v>5.8645665111577667</v>
      </c>
      <c r="H226" s="137">
        <v>4.4023328995129409</v>
      </c>
      <c r="I226" s="137">
        <v>3.5165312754697262</v>
      </c>
      <c r="J226" s="137">
        <v>64.108739862538513</v>
      </c>
      <c r="K226" s="137">
        <v>25.834552045162518</v>
      </c>
      <c r="L226" s="137">
        <v>81.231900617665744</v>
      </c>
      <c r="M226" s="137">
        <v>101.26706992846563</v>
      </c>
      <c r="N226" s="137">
        <v>97.59433986115225</v>
      </c>
      <c r="P226" s="135"/>
      <c r="Q226" s="135"/>
      <c r="R226" s="135"/>
      <c r="S226" s="135"/>
      <c r="T226" s="135"/>
      <c r="U226" s="135"/>
      <c r="V226" s="135"/>
      <c r="W226" s="135"/>
      <c r="X226" s="135"/>
      <c r="Y226" s="135"/>
      <c r="Z226" s="135"/>
      <c r="AA226" s="135"/>
    </row>
    <row r="227" spans="1:27" s="136" customFormat="1" ht="9.75" customHeight="1">
      <c r="A227" s="139" t="s">
        <v>256</v>
      </c>
      <c r="B227" s="142" t="s">
        <v>405</v>
      </c>
      <c r="C227" s="133">
        <v>0</v>
      </c>
      <c r="D227" s="137">
        <v>0</v>
      </c>
      <c r="E227" s="137">
        <v>0</v>
      </c>
      <c r="F227" s="137">
        <v>0</v>
      </c>
      <c r="G227" s="137">
        <v>0</v>
      </c>
      <c r="H227" s="137">
        <v>0</v>
      </c>
      <c r="I227" s="137">
        <v>0</v>
      </c>
      <c r="J227" s="137">
        <v>0</v>
      </c>
      <c r="K227" s="137">
        <v>0</v>
      </c>
      <c r="L227" s="137">
        <v>0</v>
      </c>
      <c r="M227" s="137">
        <v>9999</v>
      </c>
      <c r="N227" s="137">
        <v>0</v>
      </c>
      <c r="P227" s="135"/>
      <c r="Q227" s="135"/>
      <c r="R227" s="135"/>
      <c r="S227" s="135"/>
      <c r="T227" s="135"/>
      <c r="U227" s="135"/>
      <c r="V227" s="135"/>
      <c r="W227" s="135"/>
      <c r="X227" s="135"/>
      <c r="Y227" s="135"/>
      <c r="Z227" s="135"/>
      <c r="AA227" s="135"/>
    </row>
    <row r="228" spans="1:27" s="136" customFormat="1" ht="9.75" customHeight="1">
      <c r="A228" s="139">
        <v>84</v>
      </c>
      <c r="B228" s="130" t="s">
        <v>600</v>
      </c>
      <c r="C228" s="133">
        <v>0</v>
      </c>
      <c r="D228" s="137">
        <v>0</v>
      </c>
      <c r="E228" s="137">
        <v>0</v>
      </c>
      <c r="F228" s="137">
        <v>0</v>
      </c>
      <c r="G228" s="137">
        <v>0</v>
      </c>
      <c r="H228" s="137">
        <v>0</v>
      </c>
      <c r="I228" s="137">
        <v>0</v>
      </c>
      <c r="J228" s="137">
        <v>0</v>
      </c>
      <c r="K228" s="137">
        <v>0</v>
      </c>
      <c r="L228" s="137">
        <v>0</v>
      </c>
      <c r="M228" s="137">
        <v>9999</v>
      </c>
      <c r="N228" s="137">
        <v>0</v>
      </c>
      <c r="P228" s="135"/>
      <c r="Q228" s="135"/>
      <c r="R228" s="135"/>
      <c r="S228" s="135"/>
      <c r="T228" s="135"/>
      <c r="U228" s="135"/>
      <c r="V228" s="135"/>
      <c r="W228" s="135"/>
      <c r="X228" s="135"/>
      <c r="Y228" s="135"/>
      <c r="Z228" s="135"/>
      <c r="AA228" s="135"/>
    </row>
    <row r="229" spans="1:27" s="136" customFormat="1" ht="9.75" customHeight="1">
      <c r="A229" s="139" t="s">
        <v>258</v>
      </c>
      <c r="B229" s="142" t="s">
        <v>406</v>
      </c>
      <c r="C229" s="133">
        <v>12.111658673617486</v>
      </c>
      <c r="D229" s="137">
        <v>9.8109724182001123</v>
      </c>
      <c r="E229" s="137">
        <v>12.098519505676132</v>
      </c>
      <c r="F229" s="137">
        <v>62.085852773232652</v>
      </c>
      <c r="G229" s="137">
        <v>8.2290444482183283</v>
      </c>
      <c r="H229" s="137">
        <v>12.207246381827492</v>
      </c>
      <c r="I229" s="137">
        <v>6.6194515760080304</v>
      </c>
      <c r="J229" s="137">
        <v>101.75285612623981</v>
      </c>
      <c r="K229" s="137">
        <v>31.360870010057511</v>
      </c>
      <c r="L229" s="137">
        <v>106.41831206089162</v>
      </c>
      <c r="M229" s="137">
        <v>9999</v>
      </c>
      <c r="N229" s="137">
        <v>106.41831206089168</v>
      </c>
      <c r="P229" s="135"/>
      <c r="Q229" s="135"/>
      <c r="R229" s="135"/>
      <c r="S229" s="135"/>
      <c r="T229" s="135"/>
      <c r="U229" s="135"/>
      <c r="V229" s="135"/>
      <c r="W229" s="135"/>
      <c r="X229" s="135"/>
      <c r="Y229" s="135"/>
      <c r="Z229" s="135"/>
      <c r="AA229" s="135"/>
    </row>
    <row r="230" spans="1:27" s="136" customFormat="1" ht="9.75" customHeight="1">
      <c r="A230" s="139">
        <v>85</v>
      </c>
      <c r="B230" s="132" t="s">
        <v>601</v>
      </c>
      <c r="C230" s="133">
        <v>12.111658673617486</v>
      </c>
      <c r="D230" s="137">
        <v>9.8109724182001123</v>
      </c>
      <c r="E230" s="137">
        <v>12.098519505676132</v>
      </c>
      <c r="F230" s="137">
        <v>62.085852773232652</v>
      </c>
      <c r="G230" s="137">
        <v>8.2290444482183283</v>
      </c>
      <c r="H230" s="137">
        <v>12.207246381827492</v>
      </c>
      <c r="I230" s="137">
        <v>6.6194515760080304</v>
      </c>
      <c r="J230" s="137">
        <v>101.75285612623981</v>
      </c>
      <c r="K230" s="137">
        <v>31.360870010057511</v>
      </c>
      <c r="L230" s="137">
        <v>106.41831206089162</v>
      </c>
      <c r="M230" s="137">
        <v>9999</v>
      </c>
      <c r="N230" s="137">
        <v>106.41831206089168</v>
      </c>
      <c r="P230" s="135"/>
      <c r="Q230" s="135"/>
      <c r="R230" s="135"/>
      <c r="S230" s="135"/>
      <c r="T230" s="135"/>
      <c r="U230" s="135"/>
      <c r="V230" s="135"/>
      <c r="W230" s="135"/>
      <c r="X230" s="135"/>
      <c r="Y230" s="135"/>
      <c r="Z230" s="135"/>
      <c r="AA230" s="135"/>
    </row>
    <row r="231" spans="1:27" s="136" customFormat="1" ht="9.75" customHeight="1">
      <c r="A231" s="139" t="s">
        <v>260</v>
      </c>
      <c r="B231" s="142" t="s">
        <v>407</v>
      </c>
      <c r="C231" s="133">
        <v>4.5093102814176866</v>
      </c>
      <c r="D231" s="137">
        <v>6.1380831129986078</v>
      </c>
      <c r="E231" s="137">
        <v>4.7071060515763063</v>
      </c>
      <c r="F231" s="137">
        <v>46.019614379553715</v>
      </c>
      <c r="G231" s="137">
        <v>7.6252378105613321</v>
      </c>
      <c r="H231" s="137">
        <v>4.7171060811304715</v>
      </c>
      <c r="I231" s="137">
        <v>4.1214974275692953</v>
      </c>
      <c r="J231" s="137">
        <v>69.494947211967755</v>
      </c>
      <c r="K231" s="137">
        <v>30.350752002279769</v>
      </c>
      <c r="L231" s="137">
        <v>83.387726498569265</v>
      </c>
      <c r="M231" s="137">
        <v>101.83735681810791</v>
      </c>
      <c r="N231" s="137">
        <v>0</v>
      </c>
      <c r="P231" s="135"/>
      <c r="Q231" s="135"/>
      <c r="R231" s="135"/>
      <c r="S231" s="135"/>
      <c r="T231" s="135"/>
      <c r="U231" s="135"/>
      <c r="V231" s="135"/>
      <c r="W231" s="135"/>
      <c r="X231" s="135"/>
      <c r="Y231" s="135"/>
      <c r="Z231" s="135"/>
      <c r="AA231" s="135"/>
    </row>
    <row r="232" spans="1:27" s="136" customFormat="1" ht="9.75" customHeight="1">
      <c r="A232" s="139">
        <v>86</v>
      </c>
      <c r="B232" s="142" t="s">
        <v>602</v>
      </c>
      <c r="C232" s="133">
        <v>3.4564361103601007</v>
      </c>
      <c r="D232" s="134">
        <v>5.4801847322275137</v>
      </c>
      <c r="E232" s="134">
        <v>4.8978677373572674</v>
      </c>
      <c r="F232" s="137">
        <v>110.94231119090692</v>
      </c>
      <c r="G232" s="137">
        <v>7.6280278373920902</v>
      </c>
      <c r="H232" s="137">
        <v>4.4401134311052735</v>
      </c>
      <c r="I232" s="137">
        <v>2.9959905195177834</v>
      </c>
      <c r="J232" s="137">
        <v>92.780026053008584</v>
      </c>
      <c r="K232" s="137">
        <v>45.736464110408733</v>
      </c>
      <c r="L232" s="137">
        <v>88.988237288545065</v>
      </c>
      <c r="M232" s="137">
        <v>104.09844742158492</v>
      </c>
      <c r="N232" s="137">
        <v>0</v>
      </c>
      <c r="P232" s="135"/>
      <c r="Q232" s="135"/>
      <c r="R232" s="135"/>
      <c r="S232" s="135"/>
      <c r="T232" s="135"/>
      <c r="U232" s="135"/>
      <c r="V232" s="135"/>
      <c r="W232" s="135"/>
      <c r="X232" s="135"/>
      <c r="Y232" s="135"/>
      <c r="Z232" s="135"/>
      <c r="AA232" s="135"/>
    </row>
    <row r="233" spans="1:27" s="136" customFormat="1" ht="9.75" customHeight="1">
      <c r="A233" s="139">
        <v>87</v>
      </c>
      <c r="B233" s="142" t="s">
        <v>603</v>
      </c>
      <c r="C233" s="133">
        <v>1.7672575238592309E-15</v>
      </c>
      <c r="D233" s="137">
        <v>2.3028610142700026E-15</v>
      </c>
      <c r="E233" s="137">
        <v>1.7611907102403563E-15</v>
      </c>
      <c r="F233" s="137">
        <v>1.8669545263351085E-15</v>
      </c>
      <c r="G233" s="137">
        <v>1.958730011395701E-15</v>
      </c>
      <c r="H233" s="137">
        <v>2.5207806276760089E-15</v>
      </c>
      <c r="I233" s="137">
        <v>2.2661661208832002E-15</v>
      </c>
      <c r="J233" s="137">
        <v>0</v>
      </c>
      <c r="K233" s="137">
        <v>1.5446694043587101E-15</v>
      </c>
      <c r="L233" s="137">
        <v>0</v>
      </c>
      <c r="M233" s="137">
        <v>0</v>
      </c>
      <c r="N233" s="137">
        <v>0</v>
      </c>
      <c r="P233" s="135"/>
      <c r="Q233" s="135"/>
      <c r="R233" s="135"/>
      <c r="S233" s="135"/>
      <c r="T233" s="135"/>
      <c r="U233" s="135"/>
      <c r="V233" s="135"/>
      <c r="W233" s="135"/>
      <c r="X233" s="135"/>
      <c r="Y233" s="135"/>
      <c r="Z233" s="135"/>
      <c r="AA233" s="135"/>
    </row>
    <row r="234" spans="1:27" s="136" customFormat="1" ht="9.75" customHeight="1">
      <c r="A234" s="139">
        <v>88</v>
      </c>
      <c r="B234" s="142" t="s">
        <v>604</v>
      </c>
      <c r="C234" s="133">
        <v>17.973156040406046</v>
      </c>
      <c r="D234" s="137">
        <v>20.675278104014716</v>
      </c>
      <c r="E234" s="137">
        <v>20.245430573247869</v>
      </c>
      <c r="F234" s="137">
        <v>61.805671513640839</v>
      </c>
      <c r="G234" s="137">
        <v>21.230858298164595</v>
      </c>
      <c r="H234" s="137">
        <v>20.245430573247869</v>
      </c>
      <c r="I234" s="137">
        <v>18.364042297422419</v>
      </c>
      <c r="J234" s="137">
        <v>100.81991129144529</v>
      </c>
      <c r="K234" s="137">
        <v>23.282598423916269</v>
      </c>
      <c r="L234" s="137">
        <v>0</v>
      </c>
      <c r="M234" s="137">
        <v>0</v>
      </c>
      <c r="N234" s="137">
        <v>0</v>
      </c>
      <c r="P234" s="135"/>
      <c r="Q234" s="135"/>
      <c r="R234" s="135"/>
      <c r="S234" s="135"/>
      <c r="T234" s="135"/>
      <c r="U234" s="135"/>
      <c r="V234" s="135"/>
      <c r="W234" s="135"/>
      <c r="X234" s="135"/>
      <c r="Y234" s="135"/>
      <c r="Z234" s="135"/>
      <c r="AA234" s="135"/>
    </row>
    <row r="235" spans="1:27" s="136" customFormat="1" ht="9.75" customHeight="1">
      <c r="A235" s="139" t="s">
        <v>605</v>
      </c>
      <c r="B235" s="142" t="s">
        <v>606</v>
      </c>
      <c r="C235" s="133">
        <v>9.337632974670667</v>
      </c>
      <c r="D235" s="137">
        <v>7.650190786414349</v>
      </c>
      <c r="E235" s="137">
        <v>7.3748565994361472</v>
      </c>
      <c r="F235" s="137">
        <v>15.950347477784845</v>
      </c>
      <c r="G235" s="137">
        <v>10.065745711514989</v>
      </c>
      <c r="H235" s="137">
        <v>7.5339008899026654</v>
      </c>
      <c r="I235" s="137">
        <v>6.6500445565253345</v>
      </c>
      <c r="J235" s="137">
        <v>31.296872187941204</v>
      </c>
      <c r="K235" s="137">
        <v>14.586489358856669</v>
      </c>
      <c r="L235" s="137">
        <v>29.112055392725704</v>
      </c>
      <c r="M235" s="137">
        <v>57.445311540567026</v>
      </c>
      <c r="N235" s="137">
        <v>73.085627478163261</v>
      </c>
      <c r="P235" s="135"/>
      <c r="Q235" s="135"/>
      <c r="R235" s="135"/>
      <c r="S235" s="135"/>
      <c r="T235" s="135"/>
      <c r="U235" s="135"/>
      <c r="V235" s="135"/>
      <c r="W235" s="135"/>
      <c r="X235" s="135"/>
      <c r="Y235" s="135"/>
      <c r="Z235" s="135"/>
      <c r="AA235" s="135"/>
    </row>
    <row r="236" spans="1:27" s="136" customFormat="1" ht="9.75" customHeight="1">
      <c r="A236" s="139" t="s">
        <v>262</v>
      </c>
      <c r="B236" s="142" t="s">
        <v>408</v>
      </c>
      <c r="C236" s="133">
        <v>14.169653517033396</v>
      </c>
      <c r="D236" s="137">
        <v>12.870759883108477</v>
      </c>
      <c r="E236" s="137">
        <v>14.051883773154184</v>
      </c>
      <c r="F236" s="137">
        <v>26.364717984490792</v>
      </c>
      <c r="G236" s="137">
        <v>16.669293473715925</v>
      </c>
      <c r="H236" s="137">
        <v>14.186242545766891</v>
      </c>
      <c r="I236" s="137">
        <v>9.3799092834780549</v>
      </c>
      <c r="J236" s="137">
        <v>37.762620988125335</v>
      </c>
      <c r="K236" s="137">
        <v>34.561530935655824</v>
      </c>
      <c r="L236" s="137">
        <v>31.113825841430959</v>
      </c>
      <c r="M236" s="137">
        <v>42.917615621298729</v>
      </c>
      <c r="N236" s="137">
        <v>87.848479614892639</v>
      </c>
      <c r="P236" s="135"/>
      <c r="Q236" s="135"/>
      <c r="R236" s="135"/>
      <c r="S236" s="135"/>
      <c r="T236" s="135"/>
      <c r="U236" s="135"/>
      <c r="V236" s="135"/>
      <c r="W236" s="135"/>
      <c r="X236" s="135"/>
      <c r="Y236" s="135"/>
      <c r="Z236" s="135"/>
      <c r="AA236" s="135"/>
    </row>
    <row r="237" spans="1:27" s="136" customFormat="1" ht="9.75" customHeight="1">
      <c r="A237" s="139">
        <v>90</v>
      </c>
      <c r="B237" s="142" t="s">
        <v>607</v>
      </c>
      <c r="C237" s="133">
        <v>0.81954327279574346</v>
      </c>
      <c r="D237" s="137">
        <v>6.1938626639850298</v>
      </c>
      <c r="E237" s="137">
        <v>8.4567891671145041</v>
      </c>
      <c r="F237" s="137">
        <v>7.7162809397728171</v>
      </c>
      <c r="G237" s="137">
        <v>8.9571495600264325E-2</v>
      </c>
      <c r="H237" s="137">
        <v>8.2371894944350679</v>
      </c>
      <c r="I237" s="137">
        <v>8.6821768386440965</v>
      </c>
      <c r="J237" s="137">
        <v>25.277570241670595</v>
      </c>
      <c r="K237" s="137">
        <v>39.479405774448935</v>
      </c>
      <c r="L237" s="137">
        <v>25.277570241670599</v>
      </c>
      <c r="M237" s="137">
        <v>0</v>
      </c>
      <c r="N237" s="137">
        <v>0</v>
      </c>
      <c r="P237" s="135"/>
      <c r="Q237" s="135"/>
      <c r="R237" s="135"/>
      <c r="S237" s="135"/>
      <c r="T237" s="135"/>
      <c r="U237" s="135"/>
      <c r="V237" s="135"/>
      <c r="W237" s="135"/>
      <c r="X237" s="135"/>
      <c r="Y237" s="135"/>
      <c r="Z237" s="135"/>
      <c r="AA237" s="135"/>
    </row>
    <row r="238" spans="1:27" s="136" customFormat="1" ht="18" customHeight="1">
      <c r="A238" s="139">
        <v>91</v>
      </c>
      <c r="B238" s="142" t="s">
        <v>608</v>
      </c>
      <c r="C238" s="133">
        <v>7.6030017899237536E-16</v>
      </c>
      <c r="D238" s="137">
        <v>1.1453461159732083E-14</v>
      </c>
      <c r="E238" s="137">
        <v>1.3704482890049279E-14</v>
      </c>
      <c r="F238" s="137">
        <v>1.1107975140629733E-14</v>
      </c>
      <c r="G238" s="137">
        <v>1.5722431127473724E-14</v>
      </c>
      <c r="H238" s="137">
        <v>8.7245677968911482E-16</v>
      </c>
      <c r="I238" s="137">
        <v>1.7970415674324662E-14</v>
      </c>
      <c r="J238" s="137">
        <v>2.1587367373162693E-14</v>
      </c>
      <c r="K238" s="137">
        <v>1.4713978210978676E-14</v>
      </c>
      <c r="L238" s="137">
        <v>0</v>
      </c>
      <c r="M238" s="137">
        <v>0</v>
      </c>
      <c r="N238" s="137">
        <v>0</v>
      </c>
      <c r="P238" s="135"/>
      <c r="Q238" s="135"/>
      <c r="R238" s="135"/>
      <c r="S238" s="135"/>
      <c r="T238" s="135"/>
      <c r="U238" s="135"/>
      <c r="V238" s="135"/>
      <c r="W238" s="135"/>
      <c r="X238" s="135"/>
      <c r="Y238" s="135"/>
      <c r="Z238" s="135"/>
      <c r="AA238" s="135"/>
    </row>
    <row r="239" spans="1:27" s="135" customFormat="1" ht="9.75" customHeight="1">
      <c r="A239" s="139">
        <v>92</v>
      </c>
      <c r="B239" s="130" t="s">
        <v>609</v>
      </c>
      <c r="C239" s="133">
        <v>29.069025410502832</v>
      </c>
      <c r="D239" s="137">
        <v>27.068692486371848</v>
      </c>
      <c r="E239" s="137">
        <v>26.564671790651968</v>
      </c>
      <c r="F239" s="137">
        <v>61.56285505548049</v>
      </c>
      <c r="G239" s="137">
        <v>34.322853718716161</v>
      </c>
      <c r="H239" s="137">
        <v>26.625725293606656</v>
      </c>
      <c r="I239" s="137">
        <v>19.648963425232257</v>
      </c>
      <c r="J239" s="137">
        <v>63.243486908394786</v>
      </c>
      <c r="K239" s="137">
        <v>34.10137120880124</v>
      </c>
      <c r="L239" s="137">
        <v>33.122421196983453</v>
      </c>
      <c r="M239" s="137">
        <v>31.114512384303371</v>
      </c>
      <c r="N239" s="137">
        <v>0</v>
      </c>
    </row>
    <row r="240" spans="1:27" s="135" customFormat="1" ht="18" customHeight="1">
      <c r="A240" s="139">
        <v>93</v>
      </c>
      <c r="B240" s="130" t="s">
        <v>610</v>
      </c>
      <c r="C240" s="133">
        <v>11.059647055349888</v>
      </c>
      <c r="D240" s="137">
        <v>12.57756488804106</v>
      </c>
      <c r="E240" s="137">
        <v>21.414552079071726</v>
      </c>
      <c r="F240" s="137">
        <v>43.955502002709075</v>
      </c>
      <c r="G240" s="137">
        <v>10.786459332817417</v>
      </c>
      <c r="H240" s="137">
        <v>21.983780191702511</v>
      </c>
      <c r="I240" s="137">
        <v>11.136077817227168</v>
      </c>
      <c r="J240" s="137">
        <v>69.875387708597046</v>
      </c>
      <c r="K240" s="137">
        <v>36.947801365039908</v>
      </c>
      <c r="L240" s="137">
        <v>80.805724850200463</v>
      </c>
      <c r="M240" s="137">
        <v>89.561753070982917</v>
      </c>
      <c r="N240" s="137">
        <v>89.561753070982917</v>
      </c>
    </row>
    <row r="241" spans="1:14" s="135" customFormat="1" ht="9.75" customHeight="1">
      <c r="A241" s="139" t="s">
        <v>264</v>
      </c>
      <c r="B241" s="142" t="s">
        <v>409</v>
      </c>
      <c r="C241" s="133">
        <v>12.106236229163061</v>
      </c>
      <c r="D241" s="137">
        <v>9.5308825034718971</v>
      </c>
      <c r="E241" s="137">
        <v>8.601906122522351</v>
      </c>
      <c r="F241" s="137">
        <v>19.269467409261445</v>
      </c>
      <c r="G241" s="137">
        <v>12.551186149655463</v>
      </c>
      <c r="H241" s="137">
        <v>8.8601535105287876</v>
      </c>
      <c r="I241" s="137">
        <v>8.6477176559614364</v>
      </c>
      <c r="J241" s="137">
        <v>41.896213810075885</v>
      </c>
      <c r="K241" s="137">
        <v>14.573668089315191</v>
      </c>
      <c r="L241" s="137">
        <v>44.966131882876361</v>
      </c>
      <c r="M241" s="137">
        <v>85.342983832957543</v>
      </c>
      <c r="N241" s="137">
        <v>29.428685898838268</v>
      </c>
    </row>
    <row r="242" spans="1:14" s="135" customFormat="1" ht="18" customHeight="1">
      <c r="A242" s="139">
        <v>94</v>
      </c>
      <c r="B242" s="130" t="s">
        <v>611</v>
      </c>
      <c r="C242" s="133">
        <v>10.160255325334582</v>
      </c>
      <c r="D242" s="137">
        <v>7.4474496565839505</v>
      </c>
      <c r="E242" s="137">
        <v>7.3970198826345994</v>
      </c>
      <c r="F242" s="137">
        <v>23.199374318987982</v>
      </c>
      <c r="G242" s="137">
        <v>9.6795285856363655</v>
      </c>
      <c r="H242" s="137">
        <v>7.3597096573904297</v>
      </c>
      <c r="I242" s="137">
        <v>7.3572811288310751</v>
      </c>
      <c r="J242" s="137">
        <v>70.384150981111944</v>
      </c>
      <c r="K242" s="137">
        <v>14.50690562257404</v>
      </c>
      <c r="L242" s="137">
        <v>86.109945773155232</v>
      </c>
      <c r="M242" s="137">
        <v>0</v>
      </c>
      <c r="N242" s="137">
        <v>0</v>
      </c>
    </row>
    <row r="243" spans="1:14" s="135" customFormat="1" ht="18" customHeight="1">
      <c r="A243" s="139">
        <v>95</v>
      </c>
      <c r="B243" s="130" t="s">
        <v>612</v>
      </c>
      <c r="C243" s="133">
        <v>6.8995274353737477</v>
      </c>
      <c r="D243" s="137">
        <v>8.4145744405514158</v>
      </c>
      <c r="E243" s="137">
        <v>12.33267429739689</v>
      </c>
      <c r="F243" s="137">
        <v>9.5366951909672988</v>
      </c>
      <c r="G243" s="137">
        <v>11.602595278222065</v>
      </c>
      <c r="H243" s="137">
        <v>12.660427579459114</v>
      </c>
      <c r="I243" s="137">
        <v>16.008471094688623</v>
      </c>
      <c r="J243" s="137">
        <v>35.627321256111479</v>
      </c>
      <c r="K243" s="137">
        <v>14.539604380801233</v>
      </c>
      <c r="L243" s="137">
        <v>52.490973114143145</v>
      </c>
      <c r="M243" s="137">
        <v>0</v>
      </c>
      <c r="N243" s="137">
        <v>31.639080825560288</v>
      </c>
    </row>
    <row r="244" spans="1:14" s="135" customFormat="1" ht="18" customHeight="1">
      <c r="A244" s="139">
        <v>96</v>
      </c>
      <c r="B244" s="130" t="s">
        <v>613</v>
      </c>
      <c r="C244" s="133">
        <v>23.729988005593107</v>
      </c>
      <c r="D244" s="137">
        <v>19.543477047217632</v>
      </c>
      <c r="E244" s="137">
        <v>16.023499405217951</v>
      </c>
      <c r="F244" s="137">
        <v>29.580417899051554</v>
      </c>
      <c r="G244" s="137">
        <v>28.544383939324486</v>
      </c>
      <c r="H244" s="137">
        <v>17.258126352095452</v>
      </c>
      <c r="I244" s="137">
        <v>13.418307834455781</v>
      </c>
      <c r="J244" s="137">
        <v>38.233914092498047</v>
      </c>
      <c r="K244" s="137">
        <v>23.449636182757416</v>
      </c>
      <c r="L244" s="137">
        <v>45.923442491219333</v>
      </c>
      <c r="M244" s="137">
        <v>61.729845131140891</v>
      </c>
      <c r="N244" s="137">
        <v>0</v>
      </c>
    </row>
    <row r="245" spans="1:14" s="106" customFormat="1" ht="15" customHeight="1">
      <c r="A245" s="207" t="s">
        <v>380</v>
      </c>
      <c r="B245" s="207"/>
      <c r="C245" s="207">
        <v>2.0542802509558205</v>
      </c>
      <c r="D245" s="207">
        <v>1.863963074578687</v>
      </c>
      <c r="E245" s="207">
        <v>1.8295668292470542</v>
      </c>
      <c r="F245" s="207">
        <v>5.9108535225640502</v>
      </c>
      <c r="G245" s="207">
        <v>2.6222014715995638</v>
      </c>
      <c r="H245" s="207">
        <v>1.8794130486265843</v>
      </c>
      <c r="I245" s="207">
        <v>1.6148301346143417</v>
      </c>
      <c r="J245" s="207">
        <v>19.375658380051629</v>
      </c>
      <c r="K245" s="207">
        <v>3.3072407113581557</v>
      </c>
      <c r="L245" s="207">
        <v>12.284938378761181</v>
      </c>
      <c r="M245" s="207">
        <v>10.604584584587899</v>
      </c>
      <c r="N245" s="207">
        <v>15.017199172466563</v>
      </c>
    </row>
    <row r="246" spans="1:14" s="106" customFormat="1" ht="15" customHeight="1">
      <c r="A246" s="207" t="s">
        <v>1</v>
      </c>
      <c r="B246" s="207"/>
      <c r="C246" s="207">
        <v>2.6323517485334751</v>
      </c>
      <c r="D246" s="207">
        <v>2.2548904739298887</v>
      </c>
      <c r="E246" s="207">
        <v>2.3425207946196167</v>
      </c>
      <c r="F246" s="207">
        <v>8.6290105775573398</v>
      </c>
      <c r="G246" s="207">
        <v>2.7264735625749448</v>
      </c>
      <c r="H246" s="207">
        <v>2.4247873820996602</v>
      </c>
      <c r="I246" s="207">
        <v>2.2783306174081703</v>
      </c>
      <c r="J246" s="207">
        <v>19.365470090511984</v>
      </c>
      <c r="K246" s="207">
        <v>4.412573183188174</v>
      </c>
      <c r="L246" s="207">
        <v>21.857581039881079</v>
      </c>
      <c r="M246" s="207">
        <v>16.036314553642175</v>
      </c>
      <c r="N246" s="207">
        <v>21.10175050859376</v>
      </c>
    </row>
    <row r="247" spans="1:14" s="106" customFormat="1" ht="15" customHeight="1">
      <c r="A247" s="221" t="s">
        <v>617</v>
      </c>
      <c r="B247" s="221"/>
      <c r="C247" s="221">
        <v>3.0140626408471589</v>
      </c>
      <c r="D247" s="221">
        <v>2.7468295930393887</v>
      </c>
      <c r="E247" s="221">
        <v>2.6644239005777179</v>
      </c>
      <c r="F247" s="221">
        <v>7.9525957782187282</v>
      </c>
      <c r="G247" s="221">
        <v>3.9977840744806539</v>
      </c>
      <c r="H247" s="221">
        <v>2.7435808751174147</v>
      </c>
      <c r="I247" s="221">
        <v>2.2993930919486893</v>
      </c>
      <c r="J247" s="221">
        <v>31.247781315691753</v>
      </c>
      <c r="K247" s="221">
        <v>4.6296666253508398</v>
      </c>
      <c r="L247" s="221">
        <v>13.943287137219853</v>
      </c>
      <c r="M247" s="221">
        <v>12.891558026857194</v>
      </c>
      <c r="N247" s="221">
        <v>18.051860649026466</v>
      </c>
    </row>
    <row r="248" spans="1:14" s="106" customFormat="1" ht="12.75" customHeight="1">
      <c r="A248" s="222" t="s">
        <v>382</v>
      </c>
      <c r="B248" s="223"/>
      <c r="C248" s="213" t="s">
        <v>383</v>
      </c>
      <c r="D248" s="215" t="s">
        <v>384</v>
      </c>
      <c r="E248" s="216"/>
      <c r="F248" s="216"/>
      <c r="G248" s="216"/>
      <c r="H248" s="216"/>
      <c r="I248" s="217" t="s">
        <v>385</v>
      </c>
      <c r="J248" s="217"/>
      <c r="K248" s="217"/>
      <c r="L248" s="217"/>
      <c r="M248" s="217"/>
      <c r="N248" s="217"/>
    </row>
    <row r="249" spans="1:14" s="106" customFormat="1" ht="63" customHeight="1">
      <c r="A249" s="224"/>
      <c r="B249" s="225"/>
      <c r="C249" s="214"/>
      <c r="D249" s="107" t="s">
        <v>386</v>
      </c>
      <c r="E249" s="107" t="s">
        <v>387</v>
      </c>
      <c r="F249" s="107" t="s">
        <v>388</v>
      </c>
      <c r="G249" s="107" t="s">
        <v>389</v>
      </c>
      <c r="H249" s="107" t="s">
        <v>390</v>
      </c>
      <c r="I249" s="107" t="s">
        <v>391</v>
      </c>
      <c r="J249" s="107" t="s">
        <v>392</v>
      </c>
      <c r="K249" s="107" t="s">
        <v>393</v>
      </c>
      <c r="L249" s="107" t="s">
        <v>394</v>
      </c>
      <c r="M249" s="107" t="s">
        <v>395</v>
      </c>
      <c r="N249" s="108" t="s">
        <v>396</v>
      </c>
    </row>
    <row r="250" spans="1:14" s="135" customFormat="1" ht="9.75" customHeight="1">
      <c r="A250" s="131" t="s">
        <v>230</v>
      </c>
      <c r="B250" s="132" t="s">
        <v>397</v>
      </c>
      <c r="C250" s="133">
        <v>0.92681968741355236</v>
      </c>
      <c r="D250" s="134">
        <v>0.8732985308534611</v>
      </c>
      <c r="E250" s="134">
        <v>0.97062176589157168</v>
      </c>
      <c r="F250" s="134">
        <v>1.7066802512871206</v>
      </c>
      <c r="G250" s="134">
        <v>1.0940226777568323</v>
      </c>
      <c r="H250" s="134">
        <v>0.99092218924595432</v>
      </c>
      <c r="I250" s="134">
        <v>0.98390758407147594</v>
      </c>
      <c r="J250" s="134">
        <v>2.2728497969073844</v>
      </c>
      <c r="K250" s="134">
        <v>1.700087031598265</v>
      </c>
      <c r="L250" s="134">
        <v>2.6965531377070877</v>
      </c>
      <c r="M250" s="134">
        <v>6.4278831784939383</v>
      </c>
      <c r="N250" s="134">
        <v>7.0732929194303713</v>
      </c>
    </row>
    <row r="251" spans="1:14" s="135" customFormat="1" ht="18" customHeight="1">
      <c r="A251" s="131" t="s">
        <v>510</v>
      </c>
      <c r="B251" s="132" t="s">
        <v>511</v>
      </c>
      <c r="C251" s="133">
        <v>1.2066640903347696</v>
      </c>
      <c r="D251" s="134">
        <v>1.1630081439228479</v>
      </c>
      <c r="E251" s="134">
        <v>1.3914577297369901</v>
      </c>
      <c r="F251" s="134">
        <v>2.0995432300832544</v>
      </c>
      <c r="G251" s="134">
        <v>1.2494038169422323</v>
      </c>
      <c r="H251" s="134">
        <v>1.4269948811788602</v>
      </c>
      <c r="I251" s="134">
        <v>1.2672272741721988</v>
      </c>
      <c r="J251" s="134">
        <v>3.0218539265509547</v>
      </c>
      <c r="K251" s="134">
        <v>2.4223882364696303</v>
      </c>
      <c r="L251" s="134">
        <v>2.805044554752254</v>
      </c>
      <c r="M251" s="134">
        <v>9.372599524033868</v>
      </c>
      <c r="N251" s="137">
        <v>3.0757070430939075</v>
      </c>
    </row>
    <row r="252" spans="1:14" s="135" customFormat="1" ht="9.75" customHeight="1">
      <c r="A252" s="132" t="s">
        <v>232</v>
      </c>
      <c r="B252" s="132" t="s">
        <v>398</v>
      </c>
      <c r="C252" s="133">
        <v>0.74521178535241861</v>
      </c>
      <c r="D252" s="134">
        <v>0.57702686176640383</v>
      </c>
      <c r="E252" s="134">
        <v>0.90218990422659773</v>
      </c>
      <c r="F252" s="134">
        <v>1.2976694324493565</v>
      </c>
      <c r="G252" s="134">
        <v>0.77169336278323619</v>
      </c>
      <c r="H252" s="134">
        <v>1.006034708272723</v>
      </c>
      <c r="I252" s="134">
        <v>0.58523587628784679</v>
      </c>
      <c r="J252" s="134">
        <v>2.6784940638985755</v>
      </c>
      <c r="K252" s="134">
        <v>3.367639687341923</v>
      </c>
      <c r="L252" s="134">
        <v>2.7488448372702479</v>
      </c>
      <c r="M252" s="134">
        <v>25.804367556694469</v>
      </c>
      <c r="N252" s="134">
        <v>8.4662103158923507</v>
      </c>
    </row>
    <row r="253" spans="1:14" s="135" customFormat="1" ht="9.75" customHeight="1">
      <c r="A253" s="138" t="s">
        <v>512</v>
      </c>
      <c r="B253" s="132" t="s">
        <v>513</v>
      </c>
      <c r="C253" s="133">
        <v>0.77067433291542375</v>
      </c>
      <c r="D253" s="137">
        <v>0.60570779533047669</v>
      </c>
      <c r="E253" s="137">
        <v>0.97910865798871927</v>
      </c>
      <c r="F253" s="137">
        <v>1.1422121513379948</v>
      </c>
      <c r="G253" s="137">
        <v>0.80935312169555795</v>
      </c>
      <c r="H253" s="137">
        <v>1.0915768380066984</v>
      </c>
      <c r="I253" s="137">
        <v>0.61783479518186823</v>
      </c>
      <c r="J253" s="137">
        <v>2.7789493463690236</v>
      </c>
      <c r="K253" s="137">
        <v>3.59613251277072</v>
      </c>
      <c r="L253" s="137">
        <v>2.7900759695562449</v>
      </c>
      <c r="M253" s="137">
        <v>28.802556925619971</v>
      </c>
      <c r="N253" s="137">
        <v>8.4972530957766885</v>
      </c>
    </row>
    <row r="254" spans="1:14" s="135" customFormat="1" ht="9.75" customHeight="1">
      <c r="A254" s="139" t="s">
        <v>472</v>
      </c>
      <c r="B254" s="140" t="s">
        <v>475</v>
      </c>
      <c r="C254" s="137">
        <v>0</v>
      </c>
      <c r="D254" s="137">
        <v>0</v>
      </c>
      <c r="E254" s="137">
        <v>0</v>
      </c>
      <c r="F254" s="137">
        <v>0</v>
      </c>
      <c r="G254" s="137">
        <v>0</v>
      </c>
      <c r="H254" s="137">
        <v>0</v>
      </c>
      <c r="I254" s="137">
        <v>0</v>
      </c>
      <c r="J254" s="137">
        <v>0</v>
      </c>
      <c r="K254" s="137">
        <v>0</v>
      </c>
      <c r="L254" s="137">
        <v>0</v>
      </c>
      <c r="M254" s="137">
        <v>0</v>
      </c>
      <c r="N254" s="137">
        <v>0</v>
      </c>
    </row>
    <row r="255" spans="1:14" s="135" customFormat="1" ht="9.75" customHeight="1">
      <c r="A255" s="141" t="s">
        <v>514</v>
      </c>
      <c r="B255" s="140" t="s">
        <v>515</v>
      </c>
      <c r="C255" s="137">
        <v>0</v>
      </c>
      <c r="D255" s="137">
        <v>0</v>
      </c>
      <c r="E255" s="137">
        <v>0</v>
      </c>
      <c r="F255" s="137">
        <v>0</v>
      </c>
      <c r="G255" s="137">
        <v>0</v>
      </c>
      <c r="H255" s="137">
        <v>0</v>
      </c>
      <c r="I255" s="137">
        <v>0</v>
      </c>
      <c r="J255" s="137">
        <v>0</v>
      </c>
      <c r="K255" s="137">
        <v>0</v>
      </c>
      <c r="L255" s="137">
        <v>0</v>
      </c>
      <c r="M255" s="137">
        <v>0</v>
      </c>
      <c r="N255" s="137">
        <v>0</v>
      </c>
    </row>
    <row r="256" spans="1:14" s="135" customFormat="1" ht="9.75" customHeight="1">
      <c r="A256" s="141" t="s">
        <v>516</v>
      </c>
      <c r="B256" s="140" t="s">
        <v>517</v>
      </c>
      <c r="C256" s="137">
        <v>0</v>
      </c>
      <c r="D256" s="137">
        <v>0</v>
      </c>
      <c r="E256" s="137">
        <v>0</v>
      </c>
      <c r="F256" s="137">
        <v>0</v>
      </c>
      <c r="G256" s="137">
        <v>0</v>
      </c>
      <c r="H256" s="137">
        <v>0</v>
      </c>
      <c r="I256" s="137">
        <v>0</v>
      </c>
      <c r="J256" s="137">
        <v>0</v>
      </c>
      <c r="K256" s="137">
        <v>0</v>
      </c>
      <c r="L256" s="137">
        <v>0</v>
      </c>
      <c r="M256" s="137">
        <v>0</v>
      </c>
      <c r="N256" s="137">
        <v>0</v>
      </c>
    </row>
    <row r="257" spans="1:14" s="135" customFormat="1" ht="9.75" customHeight="1">
      <c r="A257" s="141" t="s">
        <v>518</v>
      </c>
      <c r="B257" s="140" t="s">
        <v>519</v>
      </c>
      <c r="C257" s="137">
        <v>0</v>
      </c>
      <c r="D257" s="137">
        <v>0</v>
      </c>
      <c r="E257" s="137">
        <v>0</v>
      </c>
      <c r="F257" s="137">
        <v>0</v>
      </c>
      <c r="G257" s="137">
        <v>0</v>
      </c>
      <c r="H257" s="137">
        <v>0</v>
      </c>
      <c r="I257" s="137">
        <v>0</v>
      </c>
      <c r="J257" s="137">
        <v>0</v>
      </c>
      <c r="K257" s="137">
        <v>0</v>
      </c>
      <c r="L257" s="137">
        <v>0</v>
      </c>
      <c r="M257" s="137">
        <v>0</v>
      </c>
      <c r="N257" s="137">
        <v>0</v>
      </c>
    </row>
    <row r="258" spans="1:14" s="135" customFormat="1" ht="9.75" customHeight="1">
      <c r="A258" s="141" t="s">
        <v>520</v>
      </c>
      <c r="B258" s="140" t="s">
        <v>521</v>
      </c>
      <c r="C258" s="137">
        <v>0</v>
      </c>
      <c r="D258" s="137">
        <v>0</v>
      </c>
      <c r="E258" s="137">
        <v>0</v>
      </c>
      <c r="F258" s="137">
        <v>0</v>
      </c>
      <c r="G258" s="137">
        <v>0</v>
      </c>
      <c r="H258" s="137">
        <v>0</v>
      </c>
      <c r="I258" s="137">
        <v>0</v>
      </c>
      <c r="J258" s="137">
        <v>0</v>
      </c>
      <c r="K258" s="137">
        <v>0</v>
      </c>
      <c r="L258" s="137">
        <v>0</v>
      </c>
      <c r="M258" s="137">
        <v>0</v>
      </c>
      <c r="N258" s="137">
        <v>0</v>
      </c>
    </row>
    <row r="259" spans="1:14" s="135" customFormat="1" ht="18" customHeight="1">
      <c r="A259" s="141" t="s">
        <v>522</v>
      </c>
      <c r="B259" s="140" t="s">
        <v>523</v>
      </c>
      <c r="C259" s="137">
        <v>0</v>
      </c>
      <c r="D259" s="137">
        <v>0</v>
      </c>
      <c r="E259" s="137">
        <v>0</v>
      </c>
      <c r="F259" s="137">
        <v>0</v>
      </c>
      <c r="G259" s="137">
        <v>0</v>
      </c>
      <c r="H259" s="137">
        <v>0</v>
      </c>
      <c r="I259" s="137">
        <v>0</v>
      </c>
      <c r="J259" s="137">
        <v>0</v>
      </c>
      <c r="K259" s="137">
        <v>0</v>
      </c>
      <c r="L259" s="137">
        <v>0</v>
      </c>
      <c r="M259" s="137">
        <v>0</v>
      </c>
      <c r="N259" s="137">
        <v>0</v>
      </c>
    </row>
    <row r="260" spans="1:14" s="135" customFormat="1" ht="9.75" customHeight="1">
      <c r="A260" s="139" t="s">
        <v>234</v>
      </c>
      <c r="B260" s="140" t="s">
        <v>399</v>
      </c>
      <c r="C260" s="137">
        <v>0.81194051056005589</v>
      </c>
      <c r="D260" s="137">
        <v>0.63167242586208472</v>
      </c>
      <c r="E260" s="137">
        <v>1.0319088510478729</v>
      </c>
      <c r="F260" s="137">
        <v>1.2141075973933111</v>
      </c>
      <c r="G260" s="137">
        <v>0.85111309139389912</v>
      </c>
      <c r="H260" s="137">
        <v>1.1556300671749034</v>
      </c>
      <c r="I260" s="137">
        <v>0.65339656652167055</v>
      </c>
      <c r="J260" s="137">
        <v>3.1152395475306518</v>
      </c>
      <c r="K260" s="137">
        <v>3.8944350352689803</v>
      </c>
      <c r="L260" s="137">
        <v>2.7733735999521065</v>
      </c>
      <c r="M260" s="137">
        <v>30.617948136881928</v>
      </c>
      <c r="N260" s="137">
        <v>8.5451689911274187</v>
      </c>
    </row>
    <row r="261" spans="1:14" s="135" customFormat="1" ht="9.75" customHeight="1">
      <c r="A261" s="139">
        <v>10</v>
      </c>
      <c r="B261" s="140" t="s">
        <v>524</v>
      </c>
      <c r="C261" s="137">
        <v>8.1615154977083151</v>
      </c>
      <c r="D261" s="137">
        <v>5.2538680291415343</v>
      </c>
      <c r="E261" s="137">
        <v>2.591193918249362</v>
      </c>
      <c r="F261" s="137">
        <v>6.0002170244229402</v>
      </c>
      <c r="G261" s="137">
        <v>7.7859432561159831</v>
      </c>
      <c r="H261" s="137">
        <v>4.4692241730632452</v>
      </c>
      <c r="I261" s="137">
        <v>5.5889434153797994</v>
      </c>
      <c r="J261" s="137">
        <v>21.199843436755952</v>
      </c>
      <c r="K261" s="137">
        <v>36.474330477877444</v>
      </c>
      <c r="L261" s="137">
        <v>70.100319983009598</v>
      </c>
      <c r="M261" s="137">
        <v>71.435465235604283</v>
      </c>
      <c r="N261" s="137">
        <v>22.670153161655811</v>
      </c>
    </row>
    <row r="262" spans="1:14" s="135" customFormat="1" ht="9.75" customHeight="1">
      <c r="A262" s="139">
        <v>11</v>
      </c>
      <c r="B262" s="140" t="s">
        <v>525</v>
      </c>
      <c r="C262" s="137">
        <v>0.16124059128831919</v>
      </c>
      <c r="D262" s="137">
        <v>0.90047701745784325</v>
      </c>
      <c r="E262" s="137">
        <v>0.12790225880375827</v>
      </c>
      <c r="F262" s="137">
        <v>1.2628681254512621</v>
      </c>
      <c r="G262" s="137">
        <v>1.2361892312180913</v>
      </c>
      <c r="H262" s="137">
        <v>1.2049398401373645E-2</v>
      </c>
      <c r="I262" s="137">
        <v>0.4233447249844432</v>
      </c>
      <c r="J262" s="137">
        <v>4.7397521391867121</v>
      </c>
      <c r="K262" s="137">
        <v>0.24469377081718324</v>
      </c>
      <c r="L262" s="137">
        <v>64.556985139599021</v>
      </c>
      <c r="M262" s="137">
        <v>64.556985139599064</v>
      </c>
      <c r="N262" s="137">
        <v>64.556985139598993</v>
      </c>
    </row>
    <row r="263" spans="1:14" s="135" customFormat="1" ht="9.75" customHeight="1">
      <c r="A263" s="139">
        <v>12</v>
      </c>
      <c r="B263" s="140" t="s">
        <v>526</v>
      </c>
      <c r="C263" s="137">
        <v>0</v>
      </c>
      <c r="D263" s="137">
        <v>0</v>
      </c>
      <c r="E263" s="137">
        <v>0</v>
      </c>
      <c r="F263" s="137">
        <v>0</v>
      </c>
      <c r="G263" s="137">
        <v>0</v>
      </c>
      <c r="H263" s="137">
        <v>0</v>
      </c>
      <c r="I263" s="137">
        <v>0</v>
      </c>
      <c r="J263" s="137">
        <v>0</v>
      </c>
      <c r="K263" s="137">
        <v>0</v>
      </c>
      <c r="L263" s="137">
        <v>0</v>
      </c>
      <c r="M263" s="137">
        <v>0</v>
      </c>
      <c r="N263" s="137">
        <v>0</v>
      </c>
    </row>
    <row r="264" spans="1:14" s="135" customFormat="1" ht="9.75" customHeight="1">
      <c r="A264" s="139">
        <v>13</v>
      </c>
      <c r="B264" s="140" t="s">
        <v>527</v>
      </c>
      <c r="C264" s="137">
        <v>8.2043504039825809E-3</v>
      </c>
      <c r="D264" s="137">
        <v>5.6949723004836505E-3</v>
      </c>
      <c r="E264" s="137">
        <v>1.3842506887991667E-2</v>
      </c>
      <c r="F264" s="137">
        <v>0.10814869120543752</v>
      </c>
      <c r="G264" s="137">
        <v>1.9593968235105581E-2</v>
      </c>
      <c r="H264" s="137">
        <v>1.1437309419023925E-2</v>
      </c>
      <c r="I264" s="137">
        <v>5.9981896028031448E-4</v>
      </c>
      <c r="J264" s="137">
        <v>0.11760684681166829</v>
      </c>
      <c r="K264" s="137">
        <v>1.888606184213603E-2</v>
      </c>
      <c r="L264" s="137">
        <v>0.14978752976956058</v>
      </c>
      <c r="M264" s="137">
        <v>0.14978752976956128</v>
      </c>
      <c r="N264" s="137">
        <v>0</v>
      </c>
    </row>
    <row r="265" spans="1:14" s="135" customFormat="1" ht="9.75" customHeight="1">
      <c r="A265" s="139">
        <v>14</v>
      </c>
      <c r="B265" s="140" t="s">
        <v>528</v>
      </c>
      <c r="C265" s="137">
        <v>0</v>
      </c>
      <c r="D265" s="137">
        <v>0</v>
      </c>
      <c r="E265" s="137">
        <v>0</v>
      </c>
      <c r="F265" s="137">
        <v>0</v>
      </c>
      <c r="G265" s="137">
        <v>0</v>
      </c>
      <c r="H265" s="137">
        <v>0</v>
      </c>
      <c r="I265" s="137">
        <v>0</v>
      </c>
      <c r="J265" s="137">
        <v>0</v>
      </c>
      <c r="K265" s="137">
        <v>0</v>
      </c>
      <c r="L265" s="137">
        <v>0</v>
      </c>
      <c r="M265" s="137">
        <v>0</v>
      </c>
      <c r="N265" s="137">
        <v>0</v>
      </c>
    </row>
    <row r="266" spans="1:14" s="135" customFormat="1" ht="9.75" customHeight="1">
      <c r="A266" s="139">
        <v>15</v>
      </c>
      <c r="B266" s="140" t="s">
        <v>529</v>
      </c>
      <c r="C266" s="137">
        <v>0</v>
      </c>
      <c r="D266" s="137">
        <v>0</v>
      </c>
      <c r="E266" s="137">
        <v>0</v>
      </c>
      <c r="F266" s="137">
        <v>0</v>
      </c>
      <c r="G266" s="137">
        <v>0</v>
      </c>
      <c r="H266" s="137">
        <v>0</v>
      </c>
      <c r="I266" s="137">
        <v>0</v>
      </c>
      <c r="J266" s="137">
        <v>0</v>
      </c>
      <c r="K266" s="137">
        <v>0</v>
      </c>
      <c r="L266" s="137">
        <v>0</v>
      </c>
      <c r="M266" s="137">
        <v>0</v>
      </c>
      <c r="N266" s="137">
        <v>0</v>
      </c>
    </row>
    <row r="267" spans="1:14" s="135" customFormat="1" ht="18" customHeight="1">
      <c r="A267" s="139">
        <v>16</v>
      </c>
      <c r="B267" s="140" t="s">
        <v>530</v>
      </c>
      <c r="C267" s="137">
        <v>0.99372128300704754</v>
      </c>
      <c r="D267" s="137">
        <v>2.5994095159303034</v>
      </c>
      <c r="E267" s="137">
        <v>0.79146213428451206</v>
      </c>
      <c r="F267" s="137">
        <v>8.800459189757353</v>
      </c>
      <c r="G267" s="137">
        <v>2.3354549603155905</v>
      </c>
      <c r="H267" s="137">
        <v>0.52348274450042964</v>
      </c>
      <c r="I267" s="137">
        <v>4.7440087401699194E-2</v>
      </c>
      <c r="J267" s="137">
        <v>15.233648680371967</v>
      </c>
      <c r="K267" s="137">
        <v>1.0935970792295824</v>
      </c>
      <c r="L267" s="137">
        <v>14.029662598380883</v>
      </c>
      <c r="M267" s="137">
        <v>10.969729864540783</v>
      </c>
      <c r="N267" s="137">
        <v>13.233877763032837</v>
      </c>
    </row>
    <row r="268" spans="1:14" s="135" customFormat="1" ht="9.75" customHeight="1">
      <c r="A268" s="139">
        <v>17</v>
      </c>
      <c r="B268" s="140" t="s">
        <v>531</v>
      </c>
      <c r="C268" s="137">
        <v>0.78163691700581672</v>
      </c>
      <c r="D268" s="137">
        <v>0.55000861328777262</v>
      </c>
      <c r="E268" s="137">
        <v>0.58001501788940102</v>
      </c>
      <c r="F268" s="137">
        <v>0.95440653832593592</v>
      </c>
      <c r="G268" s="137">
        <v>0.41492430163216798</v>
      </c>
      <c r="H268" s="137">
        <v>0.58266140340629236</v>
      </c>
      <c r="I268" s="137">
        <v>0.5168081561925103</v>
      </c>
      <c r="J268" s="137">
        <v>1.5093592912019507</v>
      </c>
      <c r="K268" s="137">
        <v>0.12480366931537024</v>
      </c>
      <c r="L268" s="137">
        <v>3.2224793026816516</v>
      </c>
      <c r="M268" s="137">
        <v>0.64006051367571193</v>
      </c>
      <c r="N268" s="137">
        <v>3.2224793026816516</v>
      </c>
    </row>
    <row r="269" spans="1:14" s="135" customFormat="1" ht="18" customHeight="1">
      <c r="A269" s="139">
        <v>18</v>
      </c>
      <c r="B269" s="140" t="s">
        <v>532</v>
      </c>
      <c r="C269" s="137">
        <v>0.61245873745693169</v>
      </c>
      <c r="D269" s="137">
        <v>1.9035240010196421</v>
      </c>
      <c r="E269" s="137">
        <v>2.3565009513936674</v>
      </c>
      <c r="F269" s="137">
        <v>6.0617190967895418</v>
      </c>
      <c r="G269" s="137">
        <v>2.2094247872685946</v>
      </c>
      <c r="H269" s="137">
        <v>2.1695613289004529</v>
      </c>
      <c r="I269" s="137">
        <v>1.9036051371826297</v>
      </c>
      <c r="J269" s="137">
        <v>20.104782296077982</v>
      </c>
      <c r="K269" s="137">
        <v>2.9698528580146157</v>
      </c>
      <c r="L269" s="137">
        <v>27.512330795350827</v>
      </c>
      <c r="M269" s="137">
        <v>20.369951481284563</v>
      </c>
      <c r="N269" s="137">
        <v>0</v>
      </c>
    </row>
    <row r="270" spans="1:14" s="135" customFormat="1" ht="9.75" customHeight="1">
      <c r="A270" s="139">
        <v>19</v>
      </c>
      <c r="B270" s="140" t="s">
        <v>533</v>
      </c>
      <c r="C270" s="137">
        <v>0</v>
      </c>
      <c r="D270" s="137">
        <v>0</v>
      </c>
      <c r="E270" s="137">
        <v>0</v>
      </c>
      <c r="F270" s="137">
        <v>0</v>
      </c>
      <c r="G270" s="137">
        <v>0</v>
      </c>
      <c r="H270" s="137">
        <v>0</v>
      </c>
      <c r="I270" s="137">
        <v>0</v>
      </c>
      <c r="J270" s="137">
        <v>0</v>
      </c>
      <c r="K270" s="137">
        <v>0</v>
      </c>
      <c r="L270" s="137">
        <v>0</v>
      </c>
      <c r="M270" s="137">
        <v>0</v>
      </c>
      <c r="N270" s="137">
        <v>0</v>
      </c>
    </row>
    <row r="271" spans="1:14" s="135" customFormat="1" ht="9.75" customHeight="1">
      <c r="A271" s="139">
        <v>20</v>
      </c>
      <c r="B271" s="140" t="s">
        <v>534</v>
      </c>
      <c r="C271" s="137">
        <v>8.9366891839707669</v>
      </c>
      <c r="D271" s="137">
        <v>8.7326706204679567</v>
      </c>
      <c r="E271" s="137">
        <v>13.361267734774623</v>
      </c>
      <c r="F271" s="137">
        <v>16.166007082412609</v>
      </c>
      <c r="G271" s="137">
        <v>8.0793211983858164</v>
      </c>
      <c r="H271" s="137">
        <v>13.639506916682279</v>
      </c>
      <c r="I271" s="137">
        <v>6.2222671741792359</v>
      </c>
      <c r="J271" s="137">
        <v>102.33179055436746</v>
      </c>
      <c r="K271" s="137">
        <v>3.100322939694609</v>
      </c>
      <c r="L271" s="137">
        <v>38.445864789522943</v>
      </c>
      <c r="M271" s="137">
        <v>45.585113292487698</v>
      </c>
      <c r="N271" s="137">
        <v>0</v>
      </c>
    </row>
    <row r="272" spans="1:14" s="135" customFormat="1" ht="9.75" customHeight="1">
      <c r="A272" s="139">
        <v>21</v>
      </c>
      <c r="B272" s="140" t="s">
        <v>535</v>
      </c>
      <c r="C272" s="137">
        <v>6.6100784700201714E-3</v>
      </c>
      <c r="D272" s="137">
        <v>1.5416044079367005E-2</v>
      </c>
      <c r="E272" s="137">
        <v>4.457447462091519E-2</v>
      </c>
      <c r="F272" s="137">
        <v>0.22527272176978402</v>
      </c>
      <c r="G272" s="137">
        <v>2.9321317045012854E-2</v>
      </c>
      <c r="H272" s="137">
        <v>4.6334455892131851E-2</v>
      </c>
      <c r="I272" s="137">
        <v>6.4428691258446052E-2</v>
      </c>
      <c r="J272" s="137">
        <v>0.14329696666710873</v>
      </c>
      <c r="K272" s="137">
        <v>0.10547096021099234</v>
      </c>
      <c r="L272" s="137">
        <v>0.20896543836753803</v>
      </c>
      <c r="M272" s="137">
        <v>0.50185656625853681</v>
      </c>
      <c r="N272" s="137">
        <v>0</v>
      </c>
    </row>
    <row r="273" spans="1:14" s="135" customFormat="1" ht="9.75" customHeight="1">
      <c r="A273" s="139">
        <v>22</v>
      </c>
      <c r="B273" s="140" t="s">
        <v>536</v>
      </c>
      <c r="C273" s="137">
        <v>5.7379046597816969E-16</v>
      </c>
      <c r="D273" s="137">
        <v>1.0123597966138414E-15</v>
      </c>
      <c r="E273" s="137">
        <v>7.6773152603222072E-16</v>
      </c>
      <c r="F273" s="137">
        <v>1.4234735634078258E-15</v>
      </c>
      <c r="G273" s="137">
        <v>1.2337492877170136E-15</v>
      </c>
      <c r="H273" s="137">
        <v>1.8301250581008573E-15</v>
      </c>
      <c r="I273" s="137">
        <v>7.5912680715003621E-16</v>
      </c>
      <c r="J273" s="137">
        <v>7.6745988381142078E-16</v>
      </c>
      <c r="K273" s="137">
        <v>1.0633331185687122E-15</v>
      </c>
      <c r="L273" s="137">
        <v>0</v>
      </c>
      <c r="M273" s="137">
        <v>0</v>
      </c>
      <c r="N273" s="137">
        <v>0</v>
      </c>
    </row>
    <row r="274" spans="1:14" s="135" customFormat="1" ht="18" customHeight="1">
      <c r="A274" s="139">
        <v>23</v>
      </c>
      <c r="B274" s="140" t="s">
        <v>537</v>
      </c>
      <c r="C274" s="137">
        <v>0.61120277173922311</v>
      </c>
      <c r="D274" s="137">
        <v>0.68907602341284657</v>
      </c>
      <c r="E274" s="137">
        <v>0.8505792918230799</v>
      </c>
      <c r="F274" s="137">
        <v>0.47138398619779465</v>
      </c>
      <c r="G274" s="137">
        <v>1.0663443452282326</v>
      </c>
      <c r="H274" s="137">
        <v>0.84527810620333776</v>
      </c>
      <c r="I274" s="137">
        <v>1.5166976229247695</v>
      </c>
      <c r="J274" s="137">
        <v>6.0693801863622729</v>
      </c>
      <c r="K274" s="137">
        <v>1.8450580249718702</v>
      </c>
      <c r="L274" s="137">
        <v>9.2794371278006089</v>
      </c>
      <c r="M274" s="137">
        <v>6.0753026024018064</v>
      </c>
      <c r="N274" s="137">
        <v>72.777655824867239</v>
      </c>
    </row>
    <row r="275" spans="1:14" s="135" customFormat="1" ht="9.75" customHeight="1">
      <c r="A275" s="139">
        <v>24</v>
      </c>
      <c r="B275" s="140" t="s">
        <v>538</v>
      </c>
      <c r="C275" s="137">
        <v>3.4937705054312464E-2</v>
      </c>
      <c r="D275" s="137">
        <v>6.5194724197727955E-2</v>
      </c>
      <c r="E275" s="137">
        <v>0.13954273841457393</v>
      </c>
      <c r="F275" s="137">
        <v>0.50114481419751533</v>
      </c>
      <c r="G275" s="137">
        <v>1.6228068469762616E-2</v>
      </c>
      <c r="H275" s="137">
        <v>0.11230676572316907</v>
      </c>
      <c r="I275" s="137">
        <v>4.8750827492504326E-2</v>
      </c>
      <c r="J275" s="137">
        <v>0.22923879836685646</v>
      </c>
      <c r="K275" s="137">
        <v>1.3172258591153336</v>
      </c>
      <c r="L275" s="137">
        <v>3.3063824927916285</v>
      </c>
      <c r="M275" s="137">
        <v>57.399920371399851</v>
      </c>
      <c r="N275" s="137">
        <v>0</v>
      </c>
    </row>
    <row r="276" spans="1:14" s="135" customFormat="1" ht="9.75" customHeight="1">
      <c r="A276" s="139">
        <v>25</v>
      </c>
      <c r="B276" s="140" t="s">
        <v>539</v>
      </c>
      <c r="C276" s="137">
        <v>5.2346271622309679</v>
      </c>
      <c r="D276" s="137">
        <v>5.041616292937996</v>
      </c>
      <c r="E276" s="137">
        <v>7.7142327957010464</v>
      </c>
      <c r="F276" s="137">
        <v>11.881872400971796</v>
      </c>
      <c r="G276" s="137">
        <v>7.6453220830756949</v>
      </c>
      <c r="H276" s="137">
        <v>7.9514415416796052</v>
      </c>
      <c r="I276" s="137">
        <v>5.6556308548348033</v>
      </c>
      <c r="J276" s="137">
        <v>80.553808824796278</v>
      </c>
      <c r="K276" s="137">
        <v>5.6276256385042149</v>
      </c>
      <c r="L276" s="137">
        <v>48.543811332950959</v>
      </c>
      <c r="M276" s="137">
        <v>48.559387105311899</v>
      </c>
      <c r="N276" s="137">
        <v>0</v>
      </c>
    </row>
    <row r="277" spans="1:14" s="135" customFormat="1" ht="18" customHeight="1">
      <c r="A277" s="139">
        <v>26</v>
      </c>
      <c r="B277" s="140" t="s">
        <v>540</v>
      </c>
      <c r="C277" s="137">
        <v>2.1875196758244524</v>
      </c>
      <c r="D277" s="137">
        <v>2.406949743276424</v>
      </c>
      <c r="E277" s="137">
        <v>1.7315031672613441</v>
      </c>
      <c r="F277" s="137">
        <v>3.9279743897608013</v>
      </c>
      <c r="G277" s="137">
        <v>4.445543439769966</v>
      </c>
      <c r="H277" s="137">
        <v>2.0908346993259079</v>
      </c>
      <c r="I277" s="137">
        <v>2.6754529970646601</v>
      </c>
      <c r="J277" s="137">
        <v>14.296840072072071</v>
      </c>
      <c r="K277" s="137">
        <v>8.8636245539902276</v>
      </c>
      <c r="L277" s="137">
        <v>33.047787240241519</v>
      </c>
      <c r="M277" s="137">
        <v>30.296527397691126</v>
      </c>
      <c r="N277" s="137">
        <v>40.996149285735619</v>
      </c>
    </row>
    <row r="278" spans="1:14" s="135" customFormat="1" ht="9.75" customHeight="1">
      <c r="A278" s="139">
        <v>27</v>
      </c>
      <c r="B278" s="140" t="s">
        <v>541</v>
      </c>
      <c r="C278" s="137">
        <v>2.6879204697432275E-2</v>
      </c>
      <c r="D278" s="137">
        <v>4.047677834636345E-2</v>
      </c>
      <c r="E278" s="137">
        <v>4.6169487981886068E-2</v>
      </c>
      <c r="F278" s="137">
        <v>0.13256411984709102</v>
      </c>
      <c r="G278" s="137">
        <v>2.8486653131100485E-2</v>
      </c>
      <c r="H278" s="137">
        <v>4.3871293573852457E-2</v>
      </c>
      <c r="I278" s="137">
        <v>5.5625831938074292E-2</v>
      </c>
      <c r="J278" s="137">
        <v>0.34377295521462642</v>
      </c>
      <c r="K278" s="137">
        <v>5.9760011237535444E-2</v>
      </c>
      <c r="L278" s="137">
        <v>0.15252985574336153</v>
      </c>
      <c r="M278" s="137">
        <v>0.33974707407371924</v>
      </c>
      <c r="N278" s="137">
        <v>0.28173536349307515</v>
      </c>
    </row>
    <row r="279" spans="1:14" s="135" customFormat="1" ht="9.75" customHeight="1">
      <c r="A279" s="139">
        <v>28</v>
      </c>
      <c r="B279" s="140" t="s">
        <v>542</v>
      </c>
      <c r="C279" s="137">
        <v>4.1395421116889901</v>
      </c>
      <c r="D279" s="137">
        <v>4.6817605253426295</v>
      </c>
      <c r="E279" s="137">
        <v>2.6192763476632011</v>
      </c>
      <c r="F279" s="137">
        <v>6.5052260912298099</v>
      </c>
      <c r="G279" s="137">
        <v>6.0576149678407356</v>
      </c>
      <c r="H279" s="137">
        <v>2.7921350373334444</v>
      </c>
      <c r="I279" s="137">
        <v>4.8561032612877533</v>
      </c>
      <c r="J279" s="137">
        <v>12.178514803529593</v>
      </c>
      <c r="K279" s="137">
        <v>7.4981418767498438</v>
      </c>
      <c r="L279" s="137">
        <v>9.5930885142427851</v>
      </c>
      <c r="M279" s="137">
        <v>3.395106745815367</v>
      </c>
      <c r="N279" s="137">
        <v>79.690928447807138</v>
      </c>
    </row>
    <row r="280" spans="1:14" s="135" customFormat="1" ht="9.75" customHeight="1">
      <c r="A280" s="139">
        <v>29</v>
      </c>
      <c r="B280" s="140" t="s">
        <v>543</v>
      </c>
      <c r="C280" s="137">
        <v>0.66735666426184392</v>
      </c>
      <c r="D280" s="137">
        <v>0.75099539516825842</v>
      </c>
      <c r="E280" s="137">
        <v>0.48169845006578677</v>
      </c>
      <c r="F280" s="137">
        <v>0.99969163466955535</v>
      </c>
      <c r="G280" s="137">
        <v>1.0255851447136146</v>
      </c>
      <c r="H280" s="137">
        <v>0.43206952604548721</v>
      </c>
      <c r="I280" s="137">
        <v>0.69428521565136925</v>
      </c>
      <c r="J280" s="137">
        <v>2.9186570152213824</v>
      </c>
      <c r="K280" s="137">
        <v>1.7069888691903494</v>
      </c>
      <c r="L280" s="137">
        <v>2.6570440730270835</v>
      </c>
      <c r="M280" s="137">
        <v>9.0589304614955228</v>
      </c>
      <c r="N280" s="137">
        <v>77.392704926191342</v>
      </c>
    </row>
    <row r="281" spans="1:14" s="135" customFormat="1" ht="9.75" customHeight="1">
      <c r="A281" s="139">
        <v>30</v>
      </c>
      <c r="B281" s="140" t="s">
        <v>544</v>
      </c>
      <c r="C281" s="137">
        <v>0.27389244467036716</v>
      </c>
      <c r="D281" s="137">
        <v>0.17521614491039955</v>
      </c>
      <c r="E281" s="137">
        <v>0.39838762601690858</v>
      </c>
      <c r="F281" s="137">
        <v>0.43946700196591942</v>
      </c>
      <c r="G281" s="137">
        <v>6.818854263768781E-2</v>
      </c>
      <c r="H281" s="137">
        <v>0.40870948902714749</v>
      </c>
      <c r="I281" s="137">
        <v>0.15155379920002879</v>
      </c>
      <c r="J281" s="137">
        <v>1.4757602025857226</v>
      </c>
      <c r="K281" s="137">
        <v>0.33421066520099929</v>
      </c>
      <c r="L281" s="137">
        <v>0.67619023022669644</v>
      </c>
      <c r="M281" s="137">
        <v>70.571249806213061</v>
      </c>
      <c r="N281" s="137">
        <v>1.8854567014954717</v>
      </c>
    </row>
    <row r="282" spans="1:14" s="135" customFormat="1" ht="9.75" customHeight="1">
      <c r="A282" s="139">
        <v>31</v>
      </c>
      <c r="B282" s="140" t="s">
        <v>545</v>
      </c>
      <c r="C282" s="137">
        <v>1.0461849884447273E-15</v>
      </c>
      <c r="D282" s="137">
        <v>8.8785317967845136E-16</v>
      </c>
      <c r="E282" s="137">
        <v>8.2626603276924162E-16</v>
      </c>
      <c r="F282" s="137">
        <v>1.6502915009478917E-15</v>
      </c>
      <c r="G282" s="137">
        <v>5.6668350533823972E-16</v>
      </c>
      <c r="H282" s="137">
        <v>5.4731051046949364E-16</v>
      </c>
      <c r="I282" s="137">
        <v>5.7756226118395947E-16</v>
      </c>
      <c r="J282" s="137">
        <v>9.5284473143423201E-16</v>
      </c>
      <c r="K282" s="137">
        <v>8.7485574866892123E-16</v>
      </c>
      <c r="L282" s="137">
        <v>7.748005483725116E-16</v>
      </c>
      <c r="M282" s="137">
        <v>7.8546338003447562E-16</v>
      </c>
      <c r="N282" s="137">
        <v>0</v>
      </c>
    </row>
    <row r="283" spans="1:14" s="135" customFormat="1" ht="9.75" customHeight="1">
      <c r="A283" s="139">
        <v>32</v>
      </c>
      <c r="B283" s="140" t="s">
        <v>546</v>
      </c>
      <c r="C283" s="137">
        <v>0.10661783382346481</v>
      </c>
      <c r="D283" s="137">
        <v>0.11661881904537243</v>
      </c>
      <c r="E283" s="137">
        <v>0.15256454154352697</v>
      </c>
      <c r="F283" s="137">
        <v>0.31910277031238066</v>
      </c>
      <c r="G283" s="137">
        <v>0.14153608604808118</v>
      </c>
      <c r="H283" s="137">
        <v>0.15111200431026814</v>
      </c>
      <c r="I283" s="137">
        <v>0.12113183860410941</v>
      </c>
      <c r="J283" s="137">
        <v>0.18056704837033424</v>
      </c>
      <c r="K283" s="137">
        <v>0.16359659014508227</v>
      </c>
      <c r="L283" s="137">
        <v>0.30384555495298093</v>
      </c>
      <c r="M283" s="137">
        <v>0.15832331742583933</v>
      </c>
      <c r="N283" s="137">
        <v>0</v>
      </c>
    </row>
    <row r="284" spans="1:14" s="135" customFormat="1" ht="9.75" customHeight="1">
      <c r="A284" s="139">
        <v>33</v>
      </c>
      <c r="B284" s="140" t="s">
        <v>547</v>
      </c>
      <c r="C284" s="137">
        <v>2.5031118658385059</v>
      </c>
      <c r="D284" s="137">
        <v>3.0470602961493292</v>
      </c>
      <c r="E284" s="137">
        <v>2.5904012699835284</v>
      </c>
      <c r="F284" s="137">
        <v>3.7394162064834378</v>
      </c>
      <c r="G284" s="137">
        <v>3.5793770616757108</v>
      </c>
      <c r="H284" s="137">
        <v>2.5958351045187804</v>
      </c>
      <c r="I284" s="137">
        <v>3.031932074786027</v>
      </c>
      <c r="J284" s="137">
        <v>11.995215650869637</v>
      </c>
      <c r="K284" s="137">
        <v>6.7521975273690513</v>
      </c>
      <c r="L284" s="137">
        <v>13.409058639558804</v>
      </c>
      <c r="M284" s="137">
        <v>35.866900107610327</v>
      </c>
      <c r="N284" s="137">
        <v>57.101975195053122</v>
      </c>
    </row>
    <row r="285" spans="1:14" s="135" customFormat="1" ht="9.75" customHeight="1">
      <c r="A285" s="139" t="s">
        <v>473</v>
      </c>
      <c r="B285" s="140" t="s">
        <v>548</v>
      </c>
      <c r="C285" s="137">
        <v>0.65509602115413945</v>
      </c>
      <c r="D285" s="137">
        <v>0.44037494291064128</v>
      </c>
      <c r="E285" s="137">
        <v>0.58145703953737715</v>
      </c>
      <c r="F285" s="137">
        <v>0.83435237165358467</v>
      </c>
      <c r="G285" s="137">
        <v>0.20289594232658797</v>
      </c>
      <c r="H285" s="137">
        <v>0.60930060953950316</v>
      </c>
      <c r="I285" s="137">
        <v>0.24955339017037528</v>
      </c>
      <c r="J285" s="137">
        <v>1.1020925389033527</v>
      </c>
      <c r="K285" s="137">
        <v>0.40082941730323063</v>
      </c>
      <c r="L285" s="137">
        <v>7.4877682750931776</v>
      </c>
      <c r="M285" s="137">
        <v>40.138254290023696</v>
      </c>
      <c r="N285" s="137">
        <v>0</v>
      </c>
    </row>
    <row r="286" spans="1:14" s="135" customFormat="1" ht="9.75" customHeight="1">
      <c r="A286" s="139">
        <v>35</v>
      </c>
      <c r="B286" s="140" t="s">
        <v>548</v>
      </c>
      <c r="C286" s="137">
        <v>0.65509602115413945</v>
      </c>
      <c r="D286" s="137">
        <v>0.44037494291064128</v>
      </c>
      <c r="E286" s="137">
        <v>0.58145703953737715</v>
      </c>
      <c r="F286" s="137">
        <v>0.83435237165358467</v>
      </c>
      <c r="G286" s="137">
        <v>0.20289594232658797</v>
      </c>
      <c r="H286" s="137">
        <v>0.60930060953950316</v>
      </c>
      <c r="I286" s="137">
        <v>0.24955339017037528</v>
      </c>
      <c r="J286" s="137">
        <v>1.1020925389033527</v>
      </c>
      <c r="K286" s="137">
        <v>0.40082941730323063</v>
      </c>
      <c r="L286" s="137">
        <v>7.4877682750931776</v>
      </c>
      <c r="M286" s="137">
        <v>40.138254290023696</v>
      </c>
      <c r="N286" s="137">
        <v>0</v>
      </c>
    </row>
    <row r="287" spans="1:14" s="135" customFormat="1" ht="18" customHeight="1">
      <c r="A287" s="139" t="s">
        <v>474</v>
      </c>
      <c r="B287" s="140" t="s">
        <v>549</v>
      </c>
      <c r="C287" s="137">
        <v>3.5885988418761894</v>
      </c>
      <c r="D287" s="137">
        <v>4.1538543423222292</v>
      </c>
      <c r="E287" s="137">
        <v>4.5049847686526245</v>
      </c>
      <c r="F287" s="137">
        <v>7.9739457963153288</v>
      </c>
      <c r="G287" s="137">
        <v>4.7097714812612645</v>
      </c>
      <c r="H287" s="137">
        <v>4.5072039092169005</v>
      </c>
      <c r="I287" s="137">
        <v>3.4726609405610689</v>
      </c>
      <c r="J287" s="137">
        <v>21.437009068220487</v>
      </c>
      <c r="K287" s="137">
        <v>11.536204424830913</v>
      </c>
      <c r="L287" s="137">
        <v>22.099588807159755</v>
      </c>
      <c r="M287" s="137">
        <v>48.421208515862993</v>
      </c>
      <c r="N287" s="137">
        <v>7.9947375897500592</v>
      </c>
    </row>
    <row r="288" spans="1:14" s="135" customFormat="1" ht="9.75" customHeight="1">
      <c r="A288" s="139">
        <v>36</v>
      </c>
      <c r="B288" s="140" t="s">
        <v>550</v>
      </c>
      <c r="C288" s="137">
        <v>0</v>
      </c>
      <c r="D288" s="137">
        <v>0</v>
      </c>
      <c r="E288" s="137">
        <v>0</v>
      </c>
      <c r="F288" s="137">
        <v>0</v>
      </c>
      <c r="G288" s="137">
        <v>0</v>
      </c>
      <c r="H288" s="137">
        <v>0</v>
      </c>
      <c r="I288" s="137">
        <v>0</v>
      </c>
      <c r="J288" s="137">
        <v>0</v>
      </c>
      <c r="K288" s="137">
        <v>0</v>
      </c>
      <c r="L288" s="137">
        <v>0</v>
      </c>
      <c r="M288" s="137">
        <v>0</v>
      </c>
      <c r="N288" s="137">
        <v>0</v>
      </c>
    </row>
    <row r="289" spans="1:14" s="135" customFormat="1" ht="9.75" customHeight="1">
      <c r="A289" s="139">
        <v>37</v>
      </c>
      <c r="B289" s="140" t="s">
        <v>551</v>
      </c>
      <c r="C289" s="137">
        <v>0.58340462066197851</v>
      </c>
      <c r="D289" s="137">
        <v>0.77852525617236845</v>
      </c>
      <c r="E289" s="137">
        <v>2.1721131344076423</v>
      </c>
      <c r="F289" s="137">
        <v>0.27810868357779633</v>
      </c>
      <c r="G289" s="137">
        <v>0.82479652757310074</v>
      </c>
      <c r="H289" s="137">
        <v>1.9364505812573314</v>
      </c>
      <c r="I289" s="137">
        <v>0.3281751330735152</v>
      </c>
      <c r="J289" s="137">
        <v>22.897364317238406</v>
      </c>
      <c r="K289" s="137">
        <v>2.252750743971351</v>
      </c>
      <c r="L289" s="137">
        <v>56.40692159644319</v>
      </c>
      <c r="M289" s="137">
        <v>56.406921596443183</v>
      </c>
      <c r="N289" s="137">
        <v>0</v>
      </c>
    </row>
    <row r="290" spans="1:14" s="135" customFormat="1" ht="18" customHeight="1">
      <c r="A290" s="139">
        <v>38</v>
      </c>
      <c r="B290" s="140" t="s">
        <v>552</v>
      </c>
      <c r="C290" s="137">
        <v>4.5816230664988984</v>
      </c>
      <c r="D290" s="137">
        <v>5.3564951364434421</v>
      </c>
      <c r="E290" s="137">
        <v>5.3656533014552643</v>
      </c>
      <c r="F290" s="137">
        <v>11.663955021107022</v>
      </c>
      <c r="G290" s="137">
        <v>5.8202081285480318</v>
      </c>
      <c r="H290" s="137">
        <v>5.3736956041862589</v>
      </c>
      <c r="I290" s="137">
        <v>4.4920924442176515</v>
      </c>
      <c r="J290" s="137">
        <v>23.278041495043013</v>
      </c>
      <c r="K290" s="137">
        <v>14.863237685898522</v>
      </c>
      <c r="L290" s="137">
        <v>21.7221298050173</v>
      </c>
      <c r="M290" s="137">
        <v>48.750949435785415</v>
      </c>
      <c r="N290" s="137">
        <v>9.8624544349511254</v>
      </c>
    </row>
    <row r="291" spans="1:14" s="135" customFormat="1" ht="18" customHeight="1">
      <c r="A291" s="139">
        <v>39</v>
      </c>
      <c r="B291" s="140" t="s">
        <v>553</v>
      </c>
      <c r="C291" s="137">
        <v>6.8610449760680933E-16</v>
      </c>
      <c r="D291" s="137">
        <v>7.5767587894394576E-16</v>
      </c>
      <c r="E291" s="137">
        <v>6.7773571894276272E-16</v>
      </c>
      <c r="F291" s="137">
        <v>5.2703884537416954E-16</v>
      </c>
      <c r="G291" s="137">
        <v>7.928285451462186E-16</v>
      </c>
      <c r="H291" s="137">
        <v>6.9899044566841976E-16</v>
      </c>
      <c r="I291" s="137">
        <v>6.4642170731310352E-16</v>
      </c>
      <c r="J291" s="137">
        <v>8.4067519020898608E-16</v>
      </c>
      <c r="K291" s="137">
        <v>1.1937914329458943E-15</v>
      </c>
      <c r="L291" s="137">
        <v>9.169411686649498E-16</v>
      </c>
      <c r="M291" s="137">
        <v>0</v>
      </c>
      <c r="N291" s="137">
        <v>0</v>
      </c>
    </row>
    <row r="292" spans="1:14" s="135" customFormat="1" ht="9.75" customHeight="1">
      <c r="A292" s="139" t="s">
        <v>236</v>
      </c>
      <c r="B292" s="140" t="s">
        <v>237</v>
      </c>
      <c r="C292" s="137">
        <v>1.8584344777370339</v>
      </c>
      <c r="D292" s="137">
        <v>1.98363713130402</v>
      </c>
      <c r="E292" s="137">
        <v>1.888143998642124</v>
      </c>
      <c r="F292" s="137">
        <v>14.738792741814729</v>
      </c>
      <c r="G292" s="137">
        <v>3.0374581683365878</v>
      </c>
      <c r="H292" s="137">
        <v>1.9014790606609835</v>
      </c>
      <c r="I292" s="137">
        <v>1.5940047041159418</v>
      </c>
      <c r="J292" s="137">
        <v>17.560076193514302</v>
      </c>
      <c r="K292" s="137">
        <v>6.815207977758436</v>
      </c>
      <c r="L292" s="137">
        <v>15.509564686084095</v>
      </c>
      <c r="M292" s="137">
        <v>11.373994589894053</v>
      </c>
      <c r="N292" s="137">
        <v>9.2164128651051662</v>
      </c>
    </row>
    <row r="293" spans="1:14" s="135" customFormat="1" ht="9.75" customHeight="1">
      <c r="A293" s="139">
        <v>41</v>
      </c>
      <c r="B293" s="140" t="s">
        <v>554</v>
      </c>
      <c r="C293" s="137">
        <v>4.4299207371540978</v>
      </c>
      <c r="D293" s="137">
        <v>5.8741618689638901</v>
      </c>
      <c r="E293" s="137">
        <v>7.4917737784048848</v>
      </c>
      <c r="F293" s="137">
        <v>9.5942115344130485</v>
      </c>
      <c r="G293" s="137">
        <v>6.9021437176919704</v>
      </c>
      <c r="H293" s="137">
        <v>7.4531462600500795</v>
      </c>
      <c r="I293" s="137">
        <v>5.4114156344935198</v>
      </c>
      <c r="J293" s="137">
        <v>15.129764140299685</v>
      </c>
      <c r="K293" s="137">
        <v>21.383911610646177</v>
      </c>
      <c r="L293" s="137">
        <v>10.99881175255137</v>
      </c>
      <c r="M293" s="137">
        <v>42.482976467493117</v>
      </c>
      <c r="N293" s="137">
        <v>13.063322710019193</v>
      </c>
    </row>
    <row r="294" spans="1:14" s="135" customFormat="1" ht="9.75" customHeight="1">
      <c r="A294" s="139">
        <v>42</v>
      </c>
      <c r="B294" s="140" t="s">
        <v>555</v>
      </c>
      <c r="C294" s="137">
        <v>0.97202427482098197</v>
      </c>
      <c r="D294" s="137">
        <v>2.0944256222463662</v>
      </c>
      <c r="E294" s="137">
        <v>1.4433795028266783</v>
      </c>
      <c r="F294" s="137">
        <v>0.28939238355316166</v>
      </c>
      <c r="G294" s="137">
        <v>2.0325480472161597</v>
      </c>
      <c r="H294" s="137">
        <v>1.8651776871009631</v>
      </c>
      <c r="I294" s="137">
        <v>1.6634357227052636</v>
      </c>
      <c r="J294" s="137">
        <v>4.7036141540009657</v>
      </c>
      <c r="K294" s="137">
        <v>2.4317299878749861</v>
      </c>
      <c r="L294" s="137">
        <v>45.279262640127733</v>
      </c>
      <c r="M294" s="137">
        <v>8.1518530892945922</v>
      </c>
      <c r="N294" s="137">
        <v>12.886628030613448</v>
      </c>
    </row>
    <row r="295" spans="1:14" s="135" customFormat="1" ht="18" customHeight="1">
      <c r="A295" s="139">
        <v>43</v>
      </c>
      <c r="B295" s="140" t="s">
        <v>556</v>
      </c>
      <c r="C295" s="137">
        <v>2.7781743923053828</v>
      </c>
      <c r="D295" s="137">
        <v>2.7620612037702137</v>
      </c>
      <c r="E295" s="137">
        <v>1.9637355386306448</v>
      </c>
      <c r="F295" s="137">
        <v>26.066307393740097</v>
      </c>
      <c r="G295" s="137">
        <v>4.8267216542491278</v>
      </c>
      <c r="H295" s="137">
        <v>1.9275263869523014</v>
      </c>
      <c r="I295" s="137">
        <v>2.2121146154745772</v>
      </c>
      <c r="J295" s="137">
        <v>25.130861916692847</v>
      </c>
      <c r="K295" s="137">
        <v>8.6140932420681331</v>
      </c>
      <c r="L295" s="137">
        <v>28.731423305431775</v>
      </c>
      <c r="M295" s="137">
        <v>13.91317483294004</v>
      </c>
      <c r="N295" s="137">
        <v>14.356773108325685</v>
      </c>
    </row>
    <row r="296" spans="1:14" s="135" customFormat="1" ht="9.75" customHeight="1">
      <c r="A296" s="138" t="s">
        <v>238</v>
      </c>
      <c r="B296" s="140" t="s">
        <v>239</v>
      </c>
      <c r="C296" s="137">
        <v>1.1639571646871059</v>
      </c>
      <c r="D296" s="137">
        <v>1.1128982600722985</v>
      </c>
      <c r="E296" s="137">
        <v>1.2396231506529987</v>
      </c>
      <c r="F296" s="137">
        <v>2.4363678918811518</v>
      </c>
      <c r="G296" s="137">
        <v>1.4161891206365886</v>
      </c>
      <c r="H296" s="137">
        <v>1.2627856785291949</v>
      </c>
      <c r="I296" s="137">
        <v>1.2990372869906812</v>
      </c>
      <c r="J296" s="137">
        <v>3.3421217355363937</v>
      </c>
      <c r="K296" s="137">
        <v>1.9412720458439436</v>
      </c>
      <c r="L296" s="137">
        <v>3.4270461507089323</v>
      </c>
      <c r="M296" s="137">
        <v>5.4788035165342581</v>
      </c>
      <c r="N296" s="137">
        <v>8.0941782070805175</v>
      </c>
    </row>
    <row r="297" spans="1:14" s="135" customFormat="1" ht="9.75" customHeight="1">
      <c r="A297" s="139" t="s">
        <v>557</v>
      </c>
      <c r="B297" s="140" t="s">
        <v>558</v>
      </c>
      <c r="C297" s="137">
        <v>1.7642942896574938</v>
      </c>
      <c r="D297" s="137">
        <v>1.7286353887925352</v>
      </c>
      <c r="E297" s="137">
        <v>2.1510950721207034</v>
      </c>
      <c r="F297" s="137">
        <v>3.4099311657406441</v>
      </c>
      <c r="G297" s="137">
        <v>1.8474423899460821</v>
      </c>
      <c r="H297" s="137">
        <v>2.2058623986995611</v>
      </c>
      <c r="I297" s="137">
        <v>1.9402888703899774</v>
      </c>
      <c r="J297" s="137">
        <v>5.6993903177251637</v>
      </c>
      <c r="K297" s="137">
        <v>3.1714811198112161</v>
      </c>
      <c r="L297" s="137">
        <v>4.2002199666321109</v>
      </c>
      <c r="M297" s="137">
        <v>8.8208921065023169</v>
      </c>
      <c r="N297" s="137">
        <v>3.5177973495427937</v>
      </c>
    </row>
    <row r="298" spans="1:14" s="135" customFormat="1" ht="9.75" customHeight="1">
      <c r="A298" s="139" t="s">
        <v>559</v>
      </c>
      <c r="B298" s="140" t="s">
        <v>560</v>
      </c>
      <c r="C298" s="137">
        <v>2.7571468908491505</v>
      </c>
      <c r="D298" s="137">
        <v>2.5488457009604599</v>
      </c>
      <c r="E298" s="137">
        <v>3.3318601573841171</v>
      </c>
      <c r="F298" s="137">
        <v>5.4192271190726133</v>
      </c>
      <c r="G298" s="137">
        <v>2.8815989480912787</v>
      </c>
      <c r="H298" s="137">
        <v>3.432068238310626</v>
      </c>
      <c r="I298" s="137">
        <v>2.7186305680489578</v>
      </c>
      <c r="J298" s="137">
        <v>8.1632253777907238</v>
      </c>
      <c r="K298" s="137">
        <v>4.9644824949176263</v>
      </c>
      <c r="L298" s="137">
        <v>6.0610296691702255</v>
      </c>
      <c r="M298" s="137">
        <v>8.3687642752997551</v>
      </c>
      <c r="N298" s="137">
        <v>4.4277678061323131</v>
      </c>
    </row>
    <row r="299" spans="1:14" s="135" customFormat="1" ht="9.75" customHeight="1">
      <c r="A299" s="139" t="s">
        <v>240</v>
      </c>
      <c r="B299" s="140" t="s">
        <v>400</v>
      </c>
      <c r="C299" s="137">
        <v>3.3641204098734327</v>
      </c>
      <c r="D299" s="137">
        <v>3.7721976050604886</v>
      </c>
      <c r="E299" s="137">
        <v>4.3826419806632009</v>
      </c>
      <c r="F299" s="137">
        <v>8.5719853539646103</v>
      </c>
      <c r="G299" s="137">
        <v>3.7587834896359666</v>
      </c>
      <c r="H299" s="137">
        <v>4.5558695364554351</v>
      </c>
      <c r="I299" s="137">
        <v>2.9405432583993902</v>
      </c>
      <c r="J299" s="137">
        <v>6.3879580093132189</v>
      </c>
      <c r="K299" s="137">
        <v>3.4739877378162145</v>
      </c>
      <c r="L299" s="137">
        <v>7.5655422726849348</v>
      </c>
      <c r="M299" s="137">
        <v>18.099080211889518</v>
      </c>
      <c r="N299" s="137">
        <v>25.587196025915766</v>
      </c>
    </row>
    <row r="300" spans="1:14" s="135" customFormat="1" ht="18" customHeight="1">
      <c r="A300" s="139">
        <v>45</v>
      </c>
      <c r="B300" s="140" t="s">
        <v>561</v>
      </c>
      <c r="C300" s="137">
        <v>2.064263659184808</v>
      </c>
      <c r="D300" s="137">
        <v>1.4048383547073555</v>
      </c>
      <c r="E300" s="137">
        <v>1.5662377609367717</v>
      </c>
      <c r="F300" s="137">
        <v>4.6504226618699924</v>
      </c>
      <c r="G300" s="137">
        <v>2.1406947178617637</v>
      </c>
      <c r="H300" s="137">
        <v>1.5793079501706813</v>
      </c>
      <c r="I300" s="137">
        <v>1.2147054894770926</v>
      </c>
      <c r="J300" s="137">
        <v>5.5038743708029889</v>
      </c>
      <c r="K300" s="137">
        <v>2.3992084152964286</v>
      </c>
      <c r="L300" s="137">
        <v>6.412305724584157</v>
      </c>
      <c r="M300" s="137">
        <v>24.755903437645856</v>
      </c>
      <c r="N300" s="137">
        <v>32.808366353896865</v>
      </c>
    </row>
    <row r="301" spans="1:14" s="135" customFormat="1" ht="9.75" customHeight="1">
      <c r="A301" s="139">
        <v>46</v>
      </c>
      <c r="B301" s="140" t="s">
        <v>562</v>
      </c>
      <c r="C301" s="137">
        <v>5.8894778001005257</v>
      </c>
      <c r="D301" s="137">
        <v>6.3753325834789303</v>
      </c>
      <c r="E301" s="137">
        <v>6.9043882135294226</v>
      </c>
      <c r="F301" s="137">
        <v>14.425232371519423</v>
      </c>
      <c r="G301" s="137">
        <v>6.8082693262928897</v>
      </c>
      <c r="H301" s="137">
        <v>7.1428763315787762</v>
      </c>
      <c r="I301" s="137">
        <v>5.0040861623726096</v>
      </c>
      <c r="J301" s="137">
        <v>8.8815376821789087</v>
      </c>
      <c r="K301" s="137">
        <v>5.485234280906309</v>
      </c>
      <c r="L301" s="137">
        <v>16.972125860376352</v>
      </c>
      <c r="M301" s="137">
        <v>29.681334260574744</v>
      </c>
      <c r="N301" s="137">
        <v>64.962238338453858</v>
      </c>
    </row>
    <row r="302" spans="1:14" s="135" customFormat="1" ht="9.75" customHeight="1">
      <c r="A302" s="139">
        <v>47</v>
      </c>
      <c r="B302" s="140" t="s">
        <v>563</v>
      </c>
      <c r="C302" s="137">
        <v>1.3745869391329806</v>
      </c>
      <c r="D302" s="137">
        <v>2.6159304394966667</v>
      </c>
      <c r="E302" s="137">
        <v>6.1235729671250123</v>
      </c>
      <c r="F302" s="137">
        <v>5.7344404753673688</v>
      </c>
      <c r="G302" s="137">
        <v>3.0972304873798215</v>
      </c>
      <c r="H302" s="137">
        <v>6.3046032471040725</v>
      </c>
      <c r="I302" s="137">
        <v>2.519479841973892</v>
      </c>
      <c r="J302" s="137">
        <v>14.382573474095361</v>
      </c>
      <c r="K302" s="137">
        <v>5.4053271955716866</v>
      </c>
      <c r="L302" s="137">
        <v>5.9148431852966175</v>
      </c>
      <c r="M302" s="137">
        <v>26.26933118702976</v>
      </c>
      <c r="N302" s="137">
        <v>13.390891117385223</v>
      </c>
    </row>
    <row r="303" spans="1:14" s="135" customFormat="1" ht="9.75" customHeight="1">
      <c r="A303" s="139" t="s">
        <v>242</v>
      </c>
      <c r="B303" s="140" t="s">
        <v>401</v>
      </c>
      <c r="C303" s="137">
        <v>4.021869080906157</v>
      </c>
      <c r="D303" s="137">
        <v>3.0735426215701196</v>
      </c>
      <c r="E303" s="137">
        <v>4.3787245646871726</v>
      </c>
      <c r="F303" s="137">
        <v>6.8774343266822591</v>
      </c>
      <c r="G303" s="137">
        <v>3.7092182762706702</v>
      </c>
      <c r="H303" s="137">
        <v>4.5226482153092595</v>
      </c>
      <c r="I303" s="137">
        <v>3.8206075816409646</v>
      </c>
      <c r="J303" s="137">
        <v>11.096690509659132</v>
      </c>
      <c r="K303" s="137">
        <v>6.3780881038137167</v>
      </c>
      <c r="L303" s="137">
        <v>8.0930802747488375</v>
      </c>
      <c r="M303" s="137">
        <v>8.8468610217844965</v>
      </c>
      <c r="N303" s="137">
        <v>5.8898259623117806</v>
      </c>
    </row>
    <row r="304" spans="1:14" s="135" customFormat="1" ht="9.75" customHeight="1">
      <c r="A304" s="139">
        <v>49</v>
      </c>
      <c r="B304" s="140" t="s">
        <v>564</v>
      </c>
      <c r="C304" s="137">
        <v>4.3147909545968242</v>
      </c>
      <c r="D304" s="137">
        <v>3.0371898534870345</v>
      </c>
      <c r="E304" s="137">
        <v>3.5203746180868336</v>
      </c>
      <c r="F304" s="137">
        <v>5.5322019354997138</v>
      </c>
      <c r="G304" s="137">
        <v>3.6078407132341748</v>
      </c>
      <c r="H304" s="137">
        <v>3.5163920037648317</v>
      </c>
      <c r="I304" s="137">
        <v>1.880735568763318</v>
      </c>
      <c r="J304" s="137">
        <v>6.9340357931802643</v>
      </c>
      <c r="K304" s="137">
        <v>4.7520863387030161</v>
      </c>
      <c r="L304" s="137">
        <v>6.5498934218857983</v>
      </c>
      <c r="M304" s="137">
        <v>23.913884719643299</v>
      </c>
      <c r="N304" s="137">
        <v>7.2271445985306739</v>
      </c>
    </row>
    <row r="305" spans="1:14" s="135" customFormat="1" ht="9.75" customHeight="1">
      <c r="A305" s="139">
        <v>50</v>
      </c>
      <c r="B305" s="140" t="s">
        <v>565</v>
      </c>
      <c r="C305" s="137">
        <v>0.25338233200484506</v>
      </c>
      <c r="D305" s="137">
        <v>5.5895531699678838</v>
      </c>
      <c r="E305" s="137">
        <v>5.3713182907394739</v>
      </c>
      <c r="F305" s="137">
        <v>12.478624119741497</v>
      </c>
      <c r="G305" s="137">
        <v>3.3331378710871857</v>
      </c>
      <c r="H305" s="137">
        <v>5.2483321074985607</v>
      </c>
      <c r="I305" s="137">
        <v>2.0185127627643134</v>
      </c>
      <c r="J305" s="137">
        <v>43.685715855268818</v>
      </c>
      <c r="K305" s="137">
        <v>4.0478444930657682</v>
      </c>
      <c r="L305" s="137">
        <v>31.126615249514561</v>
      </c>
      <c r="M305" s="137">
        <v>3.4295397773192722</v>
      </c>
      <c r="N305" s="137">
        <v>0</v>
      </c>
    </row>
    <row r="306" spans="1:14" s="135" customFormat="1" ht="9.75" customHeight="1">
      <c r="A306" s="139">
        <v>51</v>
      </c>
      <c r="B306" s="140" t="s">
        <v>566</v>
      </c>
      <c r="C306" s="137">
        <v>4.123943701528777</v>
      </c>
      <c r="D306" s="137">
        <v>7.0395106829882854</v>
      </c>
      <c r="E306" s="137">
        <v>7.0787094992177488</v>
      </c>
      <c r="F306" s="137">
        <v>15.551690850227336</v>
      </c>
      <c r="G306" s="137">
        <v>5.2982060516070524</v>
      </c>
      <c r="H306" s="137">
        <v>6.8575069075884443</v>
      </c>
      <c r="I306" s="137">
        <v>5.341854440675367</v>
      </c>
      <c r="J306" s="137">
        <v>15.627894345857829</v>
      </c>
      <c r="K306" s="137">
        <v>4.7885523841206883</v>
      </c>
      <c r="L306" s="137">
        <v>14.348638846958423</v>
      </c>
      <c r="M306" s="137">
        <v>15.596871262635128</v>
      </c>
      <c r="N306" s="137">
        <v>0</v>
      </c>
    </row>
    <row r="307" spans="1:14" s="135" customFormat="1" ht="18" customHeight="1">
      <c r="A307" s="139">
        <v>52</v>
      </c>
      <c r="B307" s="140" t="s">
        <v>567</v>
      </c>
      <c r="C307" s="137">
        <v>5.843734619378198</v>
      </c>
      <c r="D307" s="137">
        <v>4.4421776789676217</v>
      </c>
      <c r="E307" s="137">
        <v>6.4446185568471943</v>
      </c>
      <c r="F307" s="137">
        <v>9.4328987968464393</v>
      </c>
      <c r="G307" s="137">
        <v>5.0732169121987072</v>
      </c>
      <c r="H307" s="137">
        <v>6.6810137977463855</v>
      </c>
      <c r="I307" s="137">
        <v>5.3114574105611654</v>
      </c>
      <c r="J307" s="137">
        <v>15.196265467305514</v>
      </c>
      <c r="K307" s="137">
        <v>9.7447806949391698</v>
      </c>
      <c r="L307" s="137">
        <v>10.701494212436446</v>
      </c>
      <c r="M307" s="137">
        <v>11.252755310744799</v>
      </c>
      <c r="N307" s="137">
        <v>45.139546639855979</v>
      </c>
    </row>
    <row r="309" spans="1:14" s="135" customFormat="1" ht="15" customHeight="1">
      <c r="A309" s="207" t="s">
        <v>380</v>
      </c>
      <c r="B309" s="207"/>
      <c r="C309" s="207">
        <v>2.4157998711339976</v>
      </c>
      <c r="D309" s="207">
        <v>1.913629808847122</v>
      </c>
      <c r="E309" s="207">
        <v>2.5208638017874447</v>
      </c>
      <c r="F309" s="207">
        <v>9.6545094698068255</v>
      </c>
      <c r="G309" s="207">
        <v>2.828753749921459</v>
      </c>
      <c r="H309" s="207">
        <v>2.4193509632889021</v>
      </c>
      <c r="I309" s="207">
        <v>1.7198005513264596</v>
      </c>
      <c r="J309" s="207">
        <v>19.475983500664054</v>
      </c>
      <c r="K309" s="207">
        <v>7.7041101117125459</v>
      </c>
      <c r="L309" s="207">
        <v>19.240810091162988</v>
      </c>
      <c r="M309" s="207">
        <v>38.289164523847653</v>
      </c>
      <c r="N309" s="207">
        <v>21.974125602964765</v>
      </c>
    </row>
    <row r="310" spans="1:14" s="135" customFormat="1" ht="15" customHeight="1">
      <c r="A310" s="207" t="s">
        <v>1</v>
      </c>
      <c r="B310" s="207"/>
      <c r="C310" s="207">
        <v>3.6702662039602916</v>
      </c>
      <c r="D310" s="207">
        <v>3.6804475657344349</v>
      </c>
      <c r="E310" s="207">
        <v>5.9184708638745667</v>
      </c>
      <c r="F310" s="207">
        <v>7.500353819127942</v>
      </c>
      <c r="G310" s="207">
        <v>3.9609200114464742</v>
      </c>
      <c r="H310" s="207">
        <v>6.0526530049345793</v>
      </c>
      <c r="I310" s="207">
        <v>2.6126598024973768</v>
      </c>
      <c r="J310" s="207">
        <v>38.99458091575287</v>
      </c>
      <c r="K310" s="207">
        <v>6.3905287030951401</v>
      </c>
      <c r="L310" s="207">
        <v>19.416563217985299</v>
      </c>
      <c r="M310" s="207">
        <v>20.13189546755325</v>
      </c>
      <c r="N310" s="207">
        <v>27.223762184868555</v>
      </c>
    </row>
    <row r="311" spans="1:14" s="135" customFormat="1" ht="15" customHeight="1">
      <c r="A311" s="221" t="s">
        <v>617</v>
      </c>
      <c r="B311" s="221"/>
      <c r="C311" s="221">
        <v>1.9505747202499895</v>
      </c>
      <c r="D311" s="221">
        <v>1.6823700099034677</v>
      </c>
      <c r="E311" s="221">
        <v>1.8525326780666977</v>
      </c>
      <c r="F311" s="221">
        <v>4.5166935569192077</v>
      </c>
      <c r="G311" s="221">
        <v>1.757418455327411</v>
      </c>
      <c r="H311" s="221">
        <v>1.9932890131827239</v>
      </c>
      <c r="I311" s="221">
        <v>1.5397054637658172</v>
      </c>
      <c r="J311" s="221">
        <v>10.38698391197839</v>
      </c>
      <c r="K311" s="221">
        <v>4.6665403321598804</v>
      </c>
      <c r="L311" s="221">
        <v>24.720930273392273</v>
      </c>
      <c r="M311" s="221">
        <v>21.572647889228229</v>
      </c>
      <c r="N311" s="221">
        <v>56.365011167660072</v>
      </c>
    </row>
    <row r="312" spans="1:14" s="135" customFormat="1" ht="12.75" customHeight="1">
      <c r="A312" s="222" t="s">
        <v>382</v>
      </c>
      <c r="B312" s="223"/>
      <c r="C312" s="213" t="s">
        <v>383</v>
      </c>
      <c r="D312" s="215" t="s">
        <v>384</v>
      </c>
      <c r="E312" s="216"/>
      <c r="F312" s="216"/>
      <c r="G312" s="216"/>
      <c r="H312" s="216"/>
      <c r="I312" s="217" t="s">
        <v>385</v>
      </c>
      <c r="J312" s="217"/>
      <c r="K312" s="217"/>
      <c r="L312" s="217"/>
      <c r="M312" s="217"/>
      <c r="N312" s="217"/>
    </row>
    <row r="313" spans="1:14" s="135" customFormat="1" ht="63" customHeight="1">
      <c r="A313" s="224"/>
      <c r="B313" s="225"/>
      <c r="C313" s="214"/>
      <c r="D313" s="107" t="s">
        <v>386</v>
      </c>
      <c r="E313" s="107" t="s">
        <v>387</v>
      </c>
      <c r="F313" s="107" t="s">
        <v>388</v>
      </c>
      <c r="G313" s="107" t="s">
        <v>389</v>
      </c>
      <c r="H313" s="107" t="s">
        <v>390</v>
      </c>
      <c r="I313" s="107" t="s">
        <v>391</v>
      </c>
      <c r="J313" s="107" t="s">
        <v>392</v>
      </c>
      <c r="K313" s="107" t="s">
        <v>393</v>
      </c>
      <c r="L313" s="107" t="s">
        <v>394</v>
      </c>
      <c r="M313" s="107" t="s">
        <v>395</v>
      </c>
      <c r="N313" s="108" t="s">
        <v>396</v>
      </c>
    </row>
    <row r="314" spans="1:14" s="135" customFormat="1" ht="9.75" customHeight="1">
      <c r="A314" s="139">
        <v>53</v>
      </c>
      <c r="B314" s="140" t="s">
        <v>568</v>
      </c>
      <c r="C314" s="137">
        <v>1.5864804373079269</v>
      </c>
      <c r="D314" s="137">
        <v>1.9526552860476041</v>
      </c>
      <c r="E314" s="137">
        <v>2.0448208495657516</v>
      </c>
      <c r="F314" s="137">
        <v>2.9882032695047318</v>
      </c>
      <c r="G314" s="137">
        <v>2.1535470115884263</v>
      </c>
      <c r="H314" s="137">
        <v>2.0322689482734484</v>
      </c>
      <c r="I314" s="137">
        <v>1.5348681766256649</v>
      </c>
      <c r="J314" s="137">
        <v>3.5370007404064587</v>
      </c>
      <c r="K314" s="137">
        <v>2.5546821401841684</v>
      </c>
      <c r="L314" s="137">
        <v>3.5350025334526669</v>
      </c>
      <c r="M314" s="137">
        <v>3.5336374098404462</v>
      </c>
      <c r="N314" s="137">
        <v>3.5492953093979818</v>
      </c>
    </row>
    <row r="315" spans="1:14" s="135" customFormat="1" ht="9.75" customHeight="1">
      <c r="A315" s="139" t="s">
        <v>244</v>
      </c>
      <c r="B315" s="140" t="s">
        <v>245</v>
      </c>
      <c r="C315" s="137">
        <v>5.139887564948511</v>
      </c>
      <c r="D315" s="137">
        <v>5.574103685786076</v>
      </c>
      <c r="E315" s="137">
        <v>5.8648941283616596</v>
      </c>
      <c r="F315" s="137">
        <v>5.6012828316281178</v>
      </c>
      <c r="G315" s="137">
        <v>9.1010043194917181</v>
      </c>
      <c r="H315" s="137">
        <v>5.8864067383900949</v>
      </c>
      <c r="I315" s="137">
        <v>7.5515429242352949</v>
      </c>
      <c r="J315" s="137">
        <v>50.628811881145872</v>
      </c>
      <c r="K315" s="137">
        <v>6.866279137166301</v>
      </c>
      <c r="L315" s="137">
        <v>24.211674407007941</v>
      </c>
      <c r="M315" s="137">
        <v>27.265797718451179</v>
      </c>
      <c r="N315" s="137">
        <v>27.740929634035972</v>
      </c>
    </row>
    <row r="316" spans="1:14" s="135" customFormat="1" ht="9.75" customHeight="1">
      <c r="A316" s="139">
        <v>55</v>
      </c>
      <c r="B316" s="142" t="s">
        <v>569</v>
      </c>
      <c r="C316" s="133">
        <v>7.3823582799650316</v>
      </c>
      <c r="D316" s="137">
        <v>2.4170841510972014</v>
      </c>
      <c r="E316" s="137">
        <v>2.7342993721801703</v>
      </c>
      <c r="F316" s="137">
        <v>4.6894343943853976</v>
      </c>
      <c r="G316" s="137">
        <v>2.7386877513334169</v>
      </c>
      <c r="H316" s="137">
        <v>2.776932335684454</v>
      </c>
      <c r="I316" s="137">
        <v>4.529642245844359</v>
      </c>
      <c r="J316" s="137">
        <v>10.20038860752592</v>
      </c>
      <c r="K316" s="137">
        <v>9.0592676352055612</v>
      </c>
      <c r="L316" s="137">
        <v>11.788372771358866</v>
      </c>
      <c r="M316" s="137">
        <v>14.319881343404909</v>
      </c>
      <c r="N316" s="137">
        <v>14.100582918658008</v>
      </c>
    </row>
    <row r="317" spans="1:14" s="135" customFormat="1" ht="9.75" customHeight="1">
      <c r="A317" s="139">
        <v>56</v>
      </c>
      <c r="B317" s="132" t="s">
        <v>570</v>
      </c>
      <c r="C317" s="133">
        <v>6.8996604413661329</v>
      </c>
      <c r="D317" s="137">
        <v>8.9233383465353366</v>
      </c>
      <c r="E317" s="137">
        <v>9.3514886638898389</v>
      </c>
      <c r="F317" s="137">
        <v>4.3991491316321341</v>
      </c>
      <c r="G317" s="137">
        <v>11.848985559871617</v>
      </c>
      <c r="H317" s="137">
        <v>9.3991087131504543</v>
      </c>
      <c r="I317" s="137">
        <v>11.717237557712528</v>
      </c>
      <c r="J317" s="137">
        <v>84.637905796197856</v>
      </c>
      <c r="K317" s="137">
        <v>6.5318641426680539</v>
      </c>
      <c r="L317" s="137">
        <v>35.000246694937566</v>
      </c>
      <c r="M317" s="137">
        <v>43.658457314565176</v>
      </c>
      <c r="N317" s="137">
        <v>43.494120887211388</v>
      </c>
    </row>
    <row r="318" spans="1:14" s="135" customFormat="1" ht="9.75" customHeight="1">
      <c r="A318" s="139" t="s">
        <v>246</v>
      </c>
      <c r="B318" s="132" t="s">
        <v>402</v>
      </c>
      <c r="C318" s="133">
        <v>2.8774921435327614</v>
      </c>
      <c r="D318" s="137">
        <v>2.1057824399715024</v>
      </c>
      <c r="E318" s="137">
        <v>1.7085988363949336</v>
      </c>
      <c r="F318" s="137">
        <v>5.3565084183155749</v>
      </c>
      <c r="G318" s="137">
        <v>2.4921180631201212</v>
      </c>
      <c r="H318" s="137">
        <v>2.2252000016507383</v>
      </c>
      <c r="I318" s="137">
        <v>2.2407631302706683</v>
      </c>
      <c r="J318" s="137">
        <v>6.4830624478947581</v>
      </c>
      <c r="K318" s="137">
        <v>3.7391184626307874</v>
      </c>
      <c r="L318" s="137">
        <v>8.3460671964642472</v>
      </c>
      <c r="M318" s="137">
        <v>45.982097471362799</v>
      </c>
      <c r="N318" s="137">
        <v>63.232758114828073</v>
      </c>
    </row>
    <row r="319" spans="1:14" s="135" customFormat="1" ht="9.75" customHeight="1">
      <c r="A319" s="139">
        <v>58</v>
      </c>
      <c r="B319" s="132" t="s">
        <v>571</v>
      </c>
      <c r="C319" s="133">
        <v>7.0206477022158502</v>
      </c>
      <c r="D319" s="137">
        <v>9.2056535896487759</v>
      </c>
      <c r="E319" s="137">
        <v>6.5991705086979353</v>
      </c>
      <c r="F319" s="137">
        <v>5.8243448192039633</v>
      </c>
      <c r="G319" s="137">
        <v>13.174036251910326</v>
      </c>
      <c r="H319" s="137">
        <v>6.5081380362741648</v>
      </c>
      <c r="I319" s="137">
        <v>6.4490260217325073</v>
      </c>
      <c r="J319" s="137">
        <v>15.5845535359874</v>
      </c>
      <c r="K319" s="137">
        <v>4.3340792648906747</v>
      </c>
      <c r="L319" s="137">
        <v>14.459226842474573</v>
      </c>
      <c r="M319" s="137">
        <v>11.228160349230125</v>
      </c>
      <c r="N319" s="137">
        <v>88.408583610346483</v>
      </c>
    </row>
    <row r="320" spans="1:14" s="135" customFormat="1" ht="27" customHeight="1">
      <c r="A320" s="139">
        <v>59</v>
      </c>
      <c r="B320" s="142" t="s">
        <v>572</v>
      </c>
      <c r="C320" s="133">
        <v>0.48672726463356186</v>
      </c>
      <c r="D320" s="137">
        <v>0.52143201779354431</v>
      </c>
      <c r="E320" s="137">
        <v>0.44249970804481392</v>
      </c>
      <c r="F320" s="137">
        <v>0.86403903816446948</v>
      </c>
      <c r="G320" s="137">
        <v>0.62211831112244931</v>
      </c>
      <c r="H320" s="137">
        <v>0.45179367342483367</v>
      </c>
      <c r="I320" s="137">
        <v>0.42406188060785777</v>
      </c>
      <c r="J320" s="137">
        <v>1.086792189196407</v>
      </c>
      <c r="K320" s="137">
        <v>0.48533992999315073</v>
      </c>
      <c r="L320" s="137">
        <v>23.041244563829473</v>
      </c>
      <c r="M320" s="137">
        <v>32.588778200028337</v>
      </c>
      <c r="N320" s="137">
        <v>0</v>
      </c>
    </row>
    <row r="321" spans="1:14" s="135" customFormat="1" ht="9.75" customHeight="1">
      <c r="A321" s="139">
        <v>60</v>
      </c>
      <c r="B321" s="142" t="s">
        <v>573</v>
      </c>
      <c r="C321" s="133">
        <v>0.87490834801289341</v>
      </c>
      <c r="D321" s="137">
        <v>0.80350349228818763</v>
      </c>
      <c r="E321" s="137">
        <v>0.92359157828778593</v>
      </c>
      <c r="F321" s="137">
        <v>11.610407337165434</v>
      </c>
      <c r="G321" s="137">
        <v>1.1575160668487017</v>
      </c>
      <c r="H321" s="137">
        <v>0.94898972315055319</v>
      </c>
      <c r="I321" s="137">
        <v>0.59654408544889104</v>
      </c>
      <c r="J321" s="137">
        <v>3.0997912158750589</v>
      </c>
      <c r="K321" s="137">
        <v>0.86556139607532079</v>
      </c>
      <c r="L321" s="137">
        <v>4.5587790992866672</v>
      </c>
      <c r="M321" s="137">
        <v>31.724177708182378</v>
      </c>
      <c r="N321" s="137">
        <v>5.0880165049896489</v>
      </c>
    </row>
    <row r="322" spans="1:14" s="135" customFormat="1" ht="9.75" customHeight="1">
      <c r="A322" s="139">
        <v>61</v>
      </c>
      <c r="B322" s="132" t="s">
        <v>574</v>
      </c>
      <c r="C322" s="133">
        <v>0.12949183330008754</v>
      </c>
      <c r="D322" s="137">
        <v>0.14766296750413058</v>
      </c>
      <c r="E322" s="137">
        <v>6.1720705172389527E-2</v>
      </c>
      <c r="F322" s="137">
        <v>0.79028132452573385</v>
      </c>
      <c r="G322" s="137">
        <v>0.22526484127986732</v>
      </c>
      <c r="H322" s="137">
        <v>5.5207769221239024E-2</v>
      </c>
      <c r="I322" s="137">
        <v>9.533578418989043E-2</v>
      </c>
      <c r="J322" s="137">
        <v>0.22048350829034694</v>
      </c>
      <c r="K322" s="137">
        <v>9.381994537738042E-2</v>
      </c>
      <c r="L322" s="137">
        <v>0.42019800366373938</v>
      </c>
      <c r="M322" s="137">
        <v>1.1110337331803193</v>
      </c>
      <c r="N322" s="137">
        <v>0.99883043405201155</v>
      </c>
    </row>
    <row r="323" spans="1:14" s="135" customFormat="1" ht="9.75" customHeight="1">
      <c r="A323" s="139">
        <v>62</v>
      </c>
      <c r="B323" s="142" t="s">
        <v>575</v>
      </c>
      <c r="C323" s="133">
        <v>3.7909558176425029</v>
      </c>
      <c r="D323" s="137">
        <v>2.7408638954241575</v>
      </c>
      <c r="E323" s="137">
        <v>2.0301379847857288</v>
      </c>
      <c r="F323" s="137">
        <v>7.1832991178652579</v>
      </c>
      <c r="G323" s="137">
        <v>3.0574270738170037</v>
      </c>
      <c r="H323" s="137">
        <v>2.7423005741701245</v>
      </c>
      <c r="I323" s="137">
        <v>2.9859173276017574</v>
      </c>
      <c r="J323" s="137">
        <v>11.444574610033339</v>
      </c>
      <c r="K323" s="137">
        <v>4.8428293483782721</v>
      </c>
      <c r="L323" s="137">
        <v>8.099529578220297</v>
      </c>
      <c r="M323" s="137">
        <v>45.517904952572827</v>
      </c>
      <c r="N323" s="137">
        <v>11.275531426057908</v>
      </c>
    </row>
    <row r="324" spans="1:14" s="135" customFormat="1" ht="9.75" customHeight="1">
      <c r="A324" s="139">
        <v>63</v>
      </c>
      <c r="B324" s="132" t="s">
        <v>576</v>
      </c>
      <c r="C324" s="133">
        <v>13.749220768806678</v>
      </c>
      <c r="D324" s="137">
        <v>11.521567369562181</v>
      </c>
      <c r="E324" s="137">
        <v>11.618732740246493</v>
      </c>
      <c r="F324" s="137">
        <v>42.112927668180042</v>
      </c>
      <c r="G324" s="137">
        <v>13.856992718628725</v>
      </c>
      <c r="H324" s="137">
        <v>12.017890827159814</v>
      </c>
      <c r="I324" s="137">
        <v>5.2263806571737526</v>
      </c>
      <c r="J324" s="137">
        <v>44.370969185305732</v>
      </c>
      <c r="K324" s="137">
        <v>11.292739718308432</v>
      </c>
      <c r="L324" s="137">
        <v>20.359504199161535</v>
      </c>
      <c r="M324" s="137">
        <v>36.898661330338285</v>
      </c>
      <c r="N324" s="137">
        <v>44.374465862380404</v>
      </c>
    </row>
    <row r="325" spans="1:14" s="135" customFormat="1" ht="9.75" customHeight="1">
      <c r="A325" s="139" t="s">
        <v>248</v>
      </c>
      <c r="B325" s="132" t="s">
        <v>249</v>
      </c>
      <c r="C325" s="133">
        <v>0.98363759472830958</v>
      </c>
      <c r="D325" s="137">
        <v>0.7920860113455459</v>
      </c>
      <c r="E325" s="137">
        <v>0.97985848336479464</v>
      </c>
      <c r="F325" s="137">
        <v>1.9781702304184412</v>
      </c>
      <c r="G325" s="137">
        <v>0.87440435086106916</v>
      </c>
      <c r="H325" s="137">
        <v>1.0095816652858767</v>
      </c>
      <c r="I325" s="137">
        <v>0.41840573527926905</v>
      </c>
      <c r="J325" s="137">
        <v>2.2805299280935212</v>
      </c>
      <c r="K325" s="137">
        <v>0.93432549440838497</v>
      </c>
      <c r="L325" s="137">
        <v>1.4839004273860428</v>
      </c>
      <c r="M325" s="137">
        <v>4.2955345524922572</v>
      </c>
      <c r="N325" s="137">
        <v>5.3345944695357721</v>
      </c>
    </row>
    <row r="326" spans="1:14" s="135" customFormat="1" ht="9.75" customHeight="1">
      <c r="A326" s="139">
        <v>64</v>
      </c>
      <c r="B326" s="132" t="s">
        <v>577</v>
      </c>
      <c r="C326" s="133">
        <v>4.0938651372394115E-2</v>
      </c>
      <c r="D326" s="137">
        <v>5.7114317885443765E-2</v>
      </c>
      <c r="E326" s="137">
        <v>0.3698172183852505</v>
      </c>
      <c r="F326" s="137">
        <v>0.22252376627372888</v>
      </c>
      <c r="G326" s="137">
        <v>0.10100457996584948</v>
      </c>
      <c r="H326" s="137">
        <v>0.43242160755739661</v>
      </c>
      <c r="I326" s="137">
        <v>4.6084768072370115E-2</v>
      </c>
      <c r="J326" s="137">
        <v>1.2808497579267482</v>
      </c>
      <c r="K326" s="137">
        <v>0.1879071387102545</v>
      </c>
      <c r="L326" s="137">
        <v>2.2515958146120512</v>
      </c>
      <c r="M326" s="137">
        <v>1.5857108424627719</v>
      </c>
      <c r="N326" s="137">
        <v>2.4921839338853373</v>
      </c>
    </row>
    <row r="327" spans="1:14" s="135" customFormat="1" ht="18" customHeight="1">
      <c r="A327" s="139">
        <v>65</v>
      </c>
      <c r="B327" s="142" t="s">
        <v>578</v>
      </c>
      <c r="C327" s="133">
        <v>4.2192346147192898</v>
      </c>
      <c r="D327" s="137">
        <v>0.47082007860531827</v>
      </c>
      <c r="E327" s="137">
        <v>3.1971473537051294</v>
      </c>
      <c r="F327" s="137">
        <v>2.040178532532559</v>
      </c>
      <c r="G327" s="137">
        <v>1.0564914377300376</v>
      </c>
      <c r="H327" s="137">
        <v>3.7057902571666532</v>
      </c>
      <c r="I327" s="137">
        <v>0.65854141739465399</v>
      </c>
      <c r="J327" s="137">
        <v>6.3709826912591545</v>
      </c>
      <c r="K327" s="137">
        <v>4.957817680767004</v>
      </c>
      <c r="L327" s="137">
        <v>10.851924526159754</v>
      </c>
      <c r="M327" s="137">
        <v>34.961792849765189</v>
      </c>
      <c r="N327" s="137">
        <v>36.594476965402393</v>
      </c>
    </row>
    <row r="328" spans="1:14" s="135" customFormat="1" ht="18" customHeight="1">
      <c r="A328" s="139">
        <v>66</v>
      </c>
      <c r="B328" s="142" t="s">
        <v>616</v>
      </c>
      <c r="C328" s="133">
        <v>3.0924640203609766</v>
      </c>
      <c r="D328" s="137">
        <v>2.4988951706472711</v>
      </c>
      <c r="E328" s="137">
        <v>1.7889820293555438</v>
      </c>
      <c r="F328" s="137">
        <v>8.0143324850507316</v>
      </c>
      <c r="G328" s="137">
        <v>2.6507915697336655</v>
      </c>
      <c r="H328" s="137">
        <v>1.7338423419960287</v>
      </c>
      <c r="I328" s="137">
        <v>1.0147036404997898</v>
      </c>
      <c r="J328" s="137">
        <v>7.0603118724435916</v>
      </c>
      <c r="K328" s="137">
        <v>0.9330496843477426</v>
      </c>
      <c r="L328" s="137">
        <v>3.8514421592065231</v>
      </c>
      <c r="M328" s="137">
        <v>6.4279910760128276</v>
      </c>
      <c r="N328" s="137">
        <v>0</v>
      </c>
    </row>
    <row r="329" spans="1:14" s="135" customFormat="1" ht="9.75" customHeight="1">
      <c r="A329" s="139" t="s">
        <v>250</v>
      </c>
      <c r="B329" s="142" t="s">
        <v>403</v>
      </c>
      <c r="C329" s="133">
        <v>2.6278082288303697</v>
      </c>
      <c r="D329" s="137">
        <v>2.3204046847769226</v>
      </c>
      <c r="E329" s="137">
        <v>3.5431593434785107</v>
      </c>
      <c r="F329" s="137">
        <v>7.9810687588320803</v>
      </c>
      <c r="G329" s="137">
        <v>3.1359247653657087</v>
      </c>
      <c r="H329" s="137">
        <v>3.607981616676196</v>
      </c>
      <c r="I329" s="137">
        <v>1.0378848165250394</v>
      </c>
      <c r="J329" s="137">
        <v>10.43822271999511</v>
      </c>
      <c r="K329" s="137">
        <v>7.7871129369115222</v>
      </c>
      <c r="L329" s="137">
        <v>5.6526022019988211</v>
      </c>
      <c r="M329" s="137">
        <v>46.200971824066421</v>
      </c>
      <c r="N329" s="137">
        <v>10.619306927655648</v>
      </c>
    </row>
    <row r="330" spans="1:14" s="135" customFormat="1" ht="9.75" customHeight="1">
      <c r="A330" s="139">
        <v>68</v>
      </c>
      <c r="B330" s="142" t="s">
        <v>580</v>
      </c>
      <c r="C330" s="133">
        <v>2.6278082288303697</v>
      </c>
      <c r="D330" s="137">
        <v>2.3204046847769226</v>
      </c>
      <c r="E330" s="137">
        <v>3.5431593434785107</v>
      </c>
      <c r="F330" s="137">
        <v>7.9810687588320803</v>
      </c>
      <c r="G330" s="137">
        <v>3.1359247653657087</v>
      </c>
      <c r="H330" s="137">
        <v>3.607981616676196</v>
      </c>
      <c r="I330" s="137">
        <v>1.0378848165250394</v>
      </c>
      <c r="J330" s="137">
        <v>10.43822271999511</v>
      </c>
      <c r="K330" s="137">
        <v>7.7871129369115222</v>
      </c>
      <c r="L330" s="137">
        <v>5.6526022019988211</v>
      </c>
      <c r="M330" s="137">
        <v>46.200971824066421</v>
      </c>
      <c r="N330" s="137">
        <v>10.619306927655648</v>
      </c>
    </row>
    <row r="331" spans="1:14" s="135" customFormat="1" ht="27" customHeight="1">
      <c r="A331" s="139" t="s">
        <v>581</v>
      </c>
      <c r="B331" s="142" t="s">
        <v>582</v>
      </c>
      <c r="C331" s="133">
        <v>3.4073003026631312</v>
      </c>
      <c r="D331" s="137">
        <v>3.4524524066930127</v>
      </c>
      <c r="E331" s="137">
        <v>4.0500529013611057</v>
      </c>
      <c r="F331" s="137">
        <v>8.234839193303479</v>
      </c>
      <c r="G331" s="137">
        <v>3.5671535296529724</v>
      </c>
      <c r="H331" s="137">
        <v>4.1111722001941349</v>
      </c>
      <c r="I331" s="137">
        <v>4.134998616034955</v>
      </c>
      <c r="J331" s="137">
        <v>18.016174238625691</v>
      </c>
      <c r="K331" s="137">
        <v>4.3704157527464957</v>
      </c>
      <c r="L331" s="137">
        <v>7.4714236328208035</v>
      </c>
      <c r="M331" s="137">
        <v>10.83861761110054</v>
      </c>
      <c r="N331" s="137">
        <v>15.428711462999257</v>
      </c>
    </row>
    <row r="332" spans="1:14" s="135" customFormat="1" ht="18" customHeight="1">
      <c r="A332" s="139" t="s">
        <v>252</v>
      </c>
      <c r="B332" s="142" t="s">
        <v>404</v>
      </c>
      <c r="C332" s="133">
        <v>4.0662903596130517</v>
      </c>
      <c r="D332" s="137">
        <v>3.405571964500087</v>
      </c>
      <c r="E332" s="137">
        <v>3.1487034945837795</v>
      </c>
      <c r="F332" s="137">
        <v>7.7078093619800576</v>
      </c>
      <c r="G332" s="137">
        <v>3.3926349243141076</v>
      </c>
      <c r="H332" s="137">
        <v>3.1684051423602275</v>
      </c>
      <c r="I332" s="137">
        <v>2.8808143656994472</v>
      </c>
      <c r="J332" s="137">
        <v>11.346731336990715</v>
      </c>
      <c r="K332" s="137">
        <v>4.4130770006282409</v>
      </c>
      <c r="L332" s="137">
        <v>7.491115233143403</v>
      </c>
      <c r="M332" s="137">
        <v>9.0417990537618795</v>
      </c>
      <c r="N332" s="137">
        <v>6.5414556067465837</v>
      </c>
    </row>
    <row r="333" spans="1:14" s="135" customFormat="1" ht="9.75" customHeight="1">
      <c r="A333" s="139">
        <v>69</v>
      </c>
      <c r="B333" s="142" t="s">
        <v>583</v>
      </c>
      <c r="C333" s="133">
        <v>2.468706383817115</v>
      </c>
      <c r="D333" s="137">
        <v>2.7762580449654126</v>
      </c>
      <c r="E333" s="137">
        <v>4.3276134034878186</v>
      </c>
      <c r="F333" s="137">
        <v>9.9668963132512314</v>
      </c>
      <c r="G333" s="137">
        <v>3.8542131529945753</v>
      </c>
      <c r="H333" s="137">
        <v>4.4122598493112708</v>
      </c>
      <c r="I333" s="137">
        <v>2.8039813321227456</v>
      </c>
      <c r="J333" s="137">
        <v>19.510812801669523</v>
      </c>
      <c r="K333" s="137">
        <v>7.329132784480624</v>
      </c>
      <c r="L333" s="137">
        <v>12.199096608704481</v>
      </c>
      <c r="M333" s="137">
        <v>23.036325533028389</v>
      </c>
      <c r="N333" s="137">
        <v>28.479123073414026</v>
      </c>
    </row>
    <row r="334" spans="1:14" s="135" customFormat="1" ht="18" customHeight="1">
      <c r="A334" s="139">
        <v>70</v>
      </c>
      <c r="B334" s="142" t="s">
        <v>584</v>
      </c>
      <c r="C334" s="133">
        <v>7.7015660869340019</v>
      </c>
      <c r="D334" s="137">
        <v>5.9230128698758167</v>
      </c>
      <c r="E334" s="137">
        <v>4.374748642167221</v>
      </c>
      <c r="F334" s="137">
        <v>14.645675654019735</v>
      </c>
      <c r="G334" s="137">
        <v>5.9666959012008007</v>
      </c>
      <c r="H334" s="137">
        <v>4.345284821355456</v>
      </c>
      <c r="I334" s="137">
        <v>3.8472023241835149</v>
      </c>
      <c r="J334" s="137">
        <v>23.37957519797617</v>
      </c>
      <c r="K334" s="137">
        <v>5.5922191249037203</v>
      </c>
      <c r="L334" s="137">
        <v>12.390966081525995</v>
      </c>
      <c r="M334" s="137">
        <v>14.319955964178993</v>
      </c>
      <c r="N334" s="137">
        <v>9.9339117200228841</v>
      </c>
    </row>
    <row r="335" spans="1:14" s="135" customFormat="1" ht="18" customHeight="1">
      <c r="A335" s="139">
        <v>71</v>
      </c>
      <c r="B335" s="142" t="s">
        <v>585</v>
      </c>
      <c r="C335" s="133">
        <v>10.194526387893463</v>
      </c>
      <c r="D335" s="137">
        <v>8.6954299010982403</v>
      </c>
      <c r="E335" s="137">
        <v>10.092780052272317</v>
      </c>
      <c r="F335" s="137">
        <v>15.52110651244509</v>
      </c>
      <c r="G335" s="137">
        <v>8.7754088703962729</v>
      </c>
      <c r="H335" s="137">
        <v>10.146832606012964</v>
      </c>
      <c r="I335" s="137">
        <v>9.6569125240967306</v>
      </c>
      <c r="J335" s="137">
        <v>15.736323803502062</v>
      </c>
      <c r="K335" s="137">
        <v>15.417420843053794</v>
      </c>
      <c r="L335" s="137">
        <v>21.980350268970874</v>
      </c>
      <c r="M335" s="137">
        <v>19.920006905411032</v>
      </c>
      <c r="N335" s="137">
        <v>25.478538260488854</v>
      </c>
    </row>
    <row r="336" spans="1:14" s="135" customFormat="1" ht="9.75" customHeight="1">
      <c r="A336" s="139">
        <v>72</v>
      </c>
      <c r="B336" s="142" t="s">
        <v>586</v>
      </c>
      <c r="C336" s="133">
        <v>0.62587028778449116</v>
      </c>
      <c r="D336" s="137">
        <v>0.72349400265427677</v>
      </c>
      <c r="E336" s="137">
        <v>1.0693226512776053</v>
      </c>
      <c r="F336" s="137">
        <v>1.7500001050015079</v>
      </c>
      <c r="G336" s="137">
        <v>1.8450388358567553</v>
      </c>
      <c r="H336" s="137">
        <v>0.99930902966982216</v>
      </c>
      <c r="I336" s="137">
        <v>0.63504651039463678</v>
      </c>
      <c r="J336" s="137">
        <v>4.4654098231663646</v>
      </c>
      <c r="K336" s="137">
        <v>2.1071018404245638</v>
      </c>
      <c r="L336" s="137">
        <v>4.7497109459643729</v>
      </c>
      <c r="M336" s="137">
        <v>49.682706524243159</v>
      </c>
      <c r="N336" s="137">
        <v>12.977684704143289</v>
      </c>
    </row>
    <row r="337" spans="1:14" s="135" customFormat="1" ht="9.75" customHeight="1">
      <c r="A337" s="139">
        <v>73</v>
      </c>
      <c r="B337" s="142" t="s">
        <v>587</v>
      </c>
      <c r="C337" s="133">
        <v>5.8733165069645255</v>
      </c>
      <c r="D337" s="137">
        <v>4.744766715669857</v>
      </c>
      <c r="E337" s="137">
        <v>2.6606050250022668</v>
      </c>
      <c r="F337" s="137">
        <v>13.603994984216893</v>
      </c>
      <c r="G337" s="137">
        <v>10.025719370163211</v>
      </c>
      <c r="H337" s="137">
        <v>2.5640108464056857</v>
      </c>
      <c r="I337" s="137">
        <v>1.6944691471280939</v>
      </c>
      <c r="J337" s="137">
        <v>20.152345002160839</v>
      </c>
      <c r="K337" s="137">
        <v>9.3360018899217145</v>
      </c>
      <c r="L337" s="137">
        <v>23.235529205156833</v>
      </c>
      <c r="M337" s="137">
        <v>14.578779720376264</v>
      </c>
      <c r="N337" s="137">
        <v>0</v>
      </c>
    </row>
    <row r="338" spans="1:14" s="135" customFormat="1" ht="18" customHeight="1">
      <c r="A338" s="139">
        <v>74</v>
      </c>
      <c r="B338" s="142" t="s">
        <v>588</v>
      </c>
      <c r="C338" s="133">
        <v>0.31275888039823385</v>
      </c>
      <c r="D338" s="137">
        <v>0.11810031096781319</v>
      </c>
      <c r="E338" s="137">
        <v>0.21096959238668742</v>
      </c>
      <c r="F338" s="137">
        <v>1.8595026547424807</v>
      </c>
      <c r="G338" s="137">
        <v>9.1524610048437843E-2</v>
      </c>
      <c r="H338" s="137">
        <v>0.51250240623523702</v>
      </c>
      <c r="I338" s="137">
        <v>6.957405854818946E-2</v>
      </c>
      <c r="J338" s="137">
        <v>100.35904725439555</v>
      </c>
      <c r="K338" s="137">
        <v>2.7258408529571105</v>
      </c>
      <c r="L338" s="137">
        <v>1.1976688960302575</v>
      </c>
      <c r="M338" s="137">
        <v>1.5606081646088823</v>
      </c>
      <c r="N338" s="137">
        <v>1.6088284841208209</v>
      </c>
    </row>
    <row r="339" spans="1:14" s="135" customFormat="1" ht="9.75" customHeight="1">
      <c r="A339" s="139">
        <v>75</v>
      </c>
      <c r="B339" s="142" t="s">
        <v>589</v>
      </c>
      <c r="C339" s="133">
        <v>7.4328612373355245E-16</v>
      </c>
      <c r="D339" s="137">
        <v>1.045736657267805E-15</v>
      </c>
      <c r="E339" s="137">
        <v>8.8965745362617626E-16</v>
      </c>
      <c r="F339" s="137">
        <v>9.1241488459418557E-16</v>
      </c>
      <c r="G339" s="137">
        <v>8.0284144167542705E-16</v>
      </c>
      <c r="H339" s="137">
        <v>6.3027557721081963E-16</v>
      </c>
      <c r="I339" s="137">
        <v>5.1111540619605094E-16</v>
      </c>
      <c r="J339" s="137">
        <v>8.6474881660853168E-16</v>
      </c>
      <c r="K339" s="137">
        <v>6.8422822176980106E-16</v>
      </c>
      <c r="L339" s="137">
        <v>7.92455221887856E-16</v>
      </c>
      <c r="M339" s="137">
        <v>0</v>
      </c>
      <c r="N339" s="137">
        <v>0</v>
      </c>
    </row>
    <row r="340" spans="1:14" s="135" customFormat="1" ht="9.75" customHeight="1">
      <c r="A340" s="139" t="s">
        <v>254</v>
      </c>
      <c r="B340" s="142" t="s">
        <v>255</v>
      </c>
      <c r="C340" s="133">
        <v>6.6149040102932624</v>
      </c>
      <c r="D340" s="137">
        <v>6.8355915398122802</v>
      </c>
      <c r="E340" s="137">
        <v>7.8672772024503086</v>
      </c>
      <c r="F340" s="137">
        <v>23.586656703131084</v>
      </c>
      <c r="G340" s="137">
        <v>6.4176520200833806</v>
      </c>
      <c r="H340" s="137">
        <v>7.9460970494647789</v>
      </c>
      <c r="I340" s="137">
        <v>7.9455572715607268</v>
      </c>
      <c r="J340" s="137">
        <v>154.06160809853867</v>
      </c>
      <c r="K340" s="137">
        <v>6.9958454137076842</v>
      </c>
      <c r="L340" s="137">
        <v>13.967838931891489</v>
      </c>
      <c r="M340" s="137">
        <v>22.322335329383453</v>
      </c>
      <c r="N340" s="137">
        <v>24.90838924195425</v>
      </c>
    </row>
    <row r="341" spans="1:14" s="135" customFormat="1" ht="9.75" customHeight="1">
      <c r="A341" s="139">
        <v>77</v>
      </c>
      <c r="B341" s="142" t="s">
        <v>590</v>
      </c>
      <c r="C341" s="133">
        <v>1.668036305647433</v>
      </c>
      <c r="D341" s="137">
        <v>4.5411257361106188</v>
      </c>
      <c r="E341" s="137">
        <v>2.8209578386449392</v>
      </c>
      <c r="F341" s="137">
        <v>5.3389233097427127</v>
      </c>
      <c r="G341" s="137">
        <v>3.5577866844744164</v>
      </c>
      <c r="H341" s="137">
        <v>2.8387090576811937</v>
      </c>
      <c r="I341" s="137">
        <v>4.1033442290688997</v>
      </c>
      <c r="J341" s="137">
        <v>11.164223465742115</v>
      </c>
      <c r="K341" s="137">
        <v>5.8605050497992455</v>
      </c>
      <c r="L341" s="137">
        <v>18.744127065700255</v>
      </c>
      <c r="M341" s="137">
        <v>19.013397434600272</v>
      </c>
      <c r="N341" s="137">
        <v>30.235932618658236</v>
      </c>
    </row>
    <row r="342" spans="1:14" s="135" customFormat="1" ht="9.75" customHeight="1">
      <c r="A342" s="139">
        <v>78</v>
      </c>
      <c r="B342" s="142" t="s">
        <v>591</v>
      </c>
      <c r="C342" s="133">
        <v>12.679123209670792</v>
      </c>
      <c r="D342" s="137">
        <v>12.425305334618361</v>
      </c>
      <c r="E342" s="137">
        <v>14.870819374799662</v>
      </c>
      <c r="F342" s="137">
        <v>40.808508960773679</v>
      </c>
      <c r="G342" s="137">
        <v>11.303612268060181</v>
      </c>
      <c r="H342" s="137">
        <v>15.018792898584874</v>
      </c>
      <c r="I342" s="137">
        <v>14.991717379788966</v>
      </c>
      <c r="J342" s="137">
        <v>455.08023959658635</v>
      </c>
      <c r="K342" s="137">
        <v>13.921447449678062</v>
      </c>
      <c r="L342" s="137">
        <v>25.710699817792047</v>
      </c>
      <c r="M342" s="137">
        <v>23.136407977446012</v>
      </c>
      <c r="N342" s="137">
        <v>31.013960291016438</v>
      </c>
    </row>
    <row r="343" spans="1:14" s="135" customFormat="1" ht="18" customHeight="1">
      <c r="A343" s="139">
        <v>79</v>
      </c>
      <c r="B343" s="142" t="s">
        <v>592</v>
      </c>
      <c r="C343" s="133">
        <v>3.9230897658709538</v>
      </c>
      <c r="D343" s="137">
        <v>4.9979116642748167</v>
      </c>
      <c r="E343" s="137">
        <v>6.0748399866156424</v>
      </c>
      <c r="F343" s="137">
        <v>4.079867568298015</v>
      </c>
      <c r="G343" s="137">
        <v>3.6781056239742074</v>
      </c>
      <c r="H343" s="137">
        <v>5.9673833493705493</v>
      </c>
      <c r="I343" s="137">
        <v>6.0358529882692231</v>
      </c>
      <c r="J343" s="137">
        <v>7.5072865576611125</v>
      </c>
      <c r="K343" s="137">
        <v>16.359864093133254</v>
      </c>
      <c r="L343" s="137">
        <v>57.592220995136977</v>
      </c>
      <c r="M343" s="137">
        <v>8.3820378245912011</v>
      </c>
      <c r="N343" s="137">
        <v>58.924677077898188</v>
      </c>
    </row>
    <row r="344" spans="1:14" s="135" customFormat="1" ht="9.75" customHeight="1">
      <c r="A344" s="139">
        <v>80</v>
      </c>
      <c r="B344" s="132" t="s">
        <v>593</v>
      </c>
      <c r="C344" s="133">
        <v>4.00031173294055</v>
      </c>
      <c r="D344" s="137">
        <v>3.6518524294514005</v>
      </c>
      <c r="E344" s="137">
        <v>3.7822195245376466</v>
      </c>
      <c r="F344" s="137">
        <v>12.014037116823895</v>
      </c>
      <c r="G344" s="137">
        <v>5.5608084182499011</v>
      </c>
      <c r="H344" s="137">
        <v>3.6492446021423985</v>
      </c>
      <c r="I344" s="137">
        <v>5.1178385676809812</v>
      </c>
      <c r="J344" s="137">
        <v>18.228853543980513</v>
      </c>
      <c r="K344" s="137">
        <v>6.9736217458378311</v>
      </c>
      <c r="L344" s="137">
        <v>19.189969575953935</v>
      </c>
      <c r="M344" s="137">
        <v>46.676944079707553</v>
      </c>
      <c r="N344" s="137">
        <v>40.473468729754671</v>
      </c>
    </row>
    <row r="345" spans="1:14" s="135" customFormat="1" ht="9.75" customHeight="1">
      <c r="A345" s="139">
        <v>81</v>
      </c>
      <c r="B345" s="142" t="s">
        <v>594</v>
      </c>
      <c r="C345" s="133">
        <v>2.0874697759867638</v>
      </c>
      <c r="D345" s="137">
        <v>5.0674889181168918</v>
      </c>
      <c r="E345" s="137">
        <v>5.7797542031255267</v>
      </c>
      <c r="F345" s="137">
        <v>16.10130299307448</v>
      </c>
      <c r="G345" s="137">
        <v>2.7215444603446248</v>
      </c>
      <c r="H345" s="137">
        <v>5.6900199244841403</v>
      </c>
      <c r="I345" s="137">
        <v>6.4907440999695396</v>
      </c>
      <c r="J345" s="137">
        <v>5.033815320128129</v>
      </c>
      <c r="K345" s="137">
        <v>4.9681732746281542</v>
      </c>
      <c r="L345" s="137">
        <v>9.5916132646769512</v>
      </c>
      <c r="M345" s="137">
        <v>38.34982122702263</v>
      </c>
      <c r="N345" s="137">
        <v>44.725777413167776</v>
      </c>
    </row>
    <row r="346" spans="1:14" s="135" customFormat="1" ht="18" customHeight="1">
      <c r="A346" s="139">
        <v>82</v>
      </c>
      <c r="B346" s="142" t="s">
        <v>595</v>
      </c>
      <c r="C346" s="133">
        <v>8.3435880519438239</v>
      </c>
      <c r="D346" s="137">
        <v>8.5951663229409476</v>
      </c>
      <c r="E346" s="137">
        <v>6.7149342945703223</v>
      </c>
      <c r="F346" s="137">
        <v>25.357107794432999</v>
      </c>
      <c r="G346" s="137">
        <v>9.0693840921571685</v>
      </c>
      <c r="H346" s="137">
        <v>6.8182747868421973</v>
      </c>
      <c r="I346" s="137">
        <v>6.9686393689563486</v>
      </c>
      <c r="J346" s="137">
        <v>84.522300248870309</v>
      </c>
      <c r="K346" s="137">
        <v>6.6086159891718479</v>
      </c>
      <c r="L346" s="137">
        <v>33.799797799227065</v>
      </c>
      <c r="M346" s="137">
        <v>8.2680606332892825</v>
      </c>
      <c r="N346" s="137">
        <v>46.64459886002318</v>
      </c>
    </row>
    <row r="347" spans="1:14" s="135" customFormat="1" ht="9.75" customHeight="1">
      <c r="A347" s="139" t="s">
        <v>596</v>
      </c>
      <c r="B347" s="142" t="s">
        <v>597</v>
      </c>
      <c r="C347" s="133">
        <v>1.4117696661991563</v>
      </c>
      <c r="D347" s="137">
        <v>1.3226393475549718</v>
      </c>
      <c r="E347" s="137">
        <v>1.2776707889539571</v>
      </c>
      <c r="F347" s="137">
        <v>2.7681972315497987</v>
      </c>
      <c r="G347" s="137">
        <v>2.1698457204345654</v>
      </c>
      <c r="H347" s="137">
        <v>1.2571337610299176</v>
      </c>
      <c r="I347" s="137">
        <v>1.263438722802652</v>
      </c>
      <c r="J347" s="137">
        <v>3.1051150950555244</v>
      </c>
      <c r="K347" s="137">
        <v>1.8137182437718664</v>
      </c>
      <c r="L347" s="137">
        <v>5.0780266027918968</v>
      </c>
      <c r="M347" s="137">
        <v>3.4357144369293278</v>
      </c>
      <c r="N347" s="137">
        <v>28.158985278807254</v>
      </c>
    </row>
    <row r="348" spans="1:14" s="135" customFormat="1" ht="18" customHeight="1">
      <c r="A348" s="139" t="s">
        <v>598</v>
      </c>
      <c r="B348" s="142" t="s">
        <v>599</v>
      </c>
      <c r="C348" s="133">
        <v>1.5187177664399909</v>
      </c>
      <c r="D348" s="137">
        <v>1.2808099318849542</v>
      </c>
      <c r="E348" s="137">
        <v>1.2363891187930514</v>
      </c>
      <c r="F348" s="137">
        <v>3.0151651100402432</v>
      </c>
      <c r="G348" s="137">
        <v>2.2190843250288297</v>
      </c>
      <c r="H348" s="137">
        <v>1.2066735906048256</v>
      </c>
      <c r="I348" s="137">
        <v>1.2186392144556608</v>
      </c>
      <c r="J348" s="137">
        <v>3.2293114533333758</v>
      </c>
      <c r="K348" s="137">
        <v>1.6927858806411895</v>
      </c>
      <c r="L348" s="137">
        <v>5.3975139264255834</v>
      </c>
      <c r="M348" s="137">
        <v>3.5137963626655146</v>
      </c>
      <c r="N348" s="137">
        <v>29.182151546491014</v>
      </c>
    </row>
    <row r="349" spans="1:14" s="135" customFormat="1" ht="9.75" customHeight="1">
      <c r="A349" s="139" t="s">
        <v>256</v>
      </c>
      <c r="B349" s="142" t="s">
        <v>405</v>
      </c>
      <c r="C349" s="133">
        <v>0</v>
      </c>
      <c r="D349" s="137">
        <v>0</v>
      </c>
      <c r="E349" s="137">
        <v>0</v>
      </c>
      <c r="F349" s="137">
        <v>0</v>
      </c>
      <c r="G349" s="137">
        <v>0</v>
      </c>
      <c r="H349" s="137">
        <v>0</v>
      </c>
      <c r="I349" s="137">
        <v>0</v>
      </c>
      <c r="J349" s="137">
        <v>0</v>
      </c>
      <c r="K349" s="137">
        <v>0</v>
      </c>
      <c r="L349" s="137">
        <v>0</v>
      </c>
      <c r="M349" s="137">
        <v>9999</v>
      </c>
      <c r="N349" s="137">
        <v>0</v>
      </c>
    </row>
    <row r="350" spans="1:14" s="135" customFormat="1" ht="9.75" customHeight="1">
      <c r="A350" s="139">
        <v>84</v>
      </c>
      <c r="B350" s="130" t="s">
        <v>600</v>
      </c>
      <c r="C350" s="133">
        <v>0</v>
      </c>
      <c r="D350" s="137">
        <v>0</v>
      </c>
      <c r="E350" s="137">
        <v>0</v>
      </c>
      <c r="F350" s="137">
        <v>0</v>
      </c>
      <c r="G350" s="137">
        <v>0</v>
      </c>
      <c r="H350" s="137">
        <v>0</v>
      </c>
      <c r="I350" s="137">
        <v>0</v>
      </c>
      <c r="J350" s="137">
        <v>0</v>
      </c>
      <c r="K350" s="137">
        <v>0</v>
      </c>
      <c r="L350" s="137">
        <v>0</v>
      </c>
      <c r="M350" s="137">
        <v>9999</v>
      </c>
      <c r="N350" s="137">
        <v>0</v>
      </c>
    </row>
    <row r="351" spans="1:14" s="135" customFormat="1" ht="9.75" customHeight="1">
      <c r="A351" s="139" t="s">
        <v>258</v>
      </c>
      <c r="B351" s="142" t="s">
        <v>406</v>
      </c>
      <c r="C351" s="133">
        <v>1.6933788449896483</v>
      </c>
      <c r="D351" s="137">
        <v>0.76193682752453784</v>
      </c>
      <c r="E351" s="137">
        <v>1.3293332596498586</v>
      </c>
      <c r="F351" s="137">
        <v>2.4925860113087182</v>
      </c>
      <c r="G351" s="137">
        <v>1.2025449173410871</v>
      </c>
      <c r="H351" s="137">
        <v>1.3382638799993316</v>
      </c>
      <c r="I351" s="137">
        <v>1.1348543641599758</v>
      </c>
      <c r="J351" s="137">
        <v>4.3054403440820863</v>
      </c>
      <c r="K351" s="137">
        <v>2.463500426619734</v>
      </c>
      <c r="L351" s="137">
        <v>1.4803455851451535</v>
      </c>
      <c r="M351" s="137">
        <v>9999</v>
      </c>
      <c r="N351" s="137">
        <v>42.577695211207676</v>
      </c>
    </row>
    <row r="352" spans="1:14" s="135" customFormat="1" ht="9.75" customHeight="1">
      <c r="A352" s="139">
        <v>85</v>
      </c>
      <c r="B352" s="132" t="s">
        <v>601</v>
      </c>
      <c r="C352" s="133">
        <v>1.6933788449896483</v>
      </c>
      <c r="D352" s="137">
        <v>0.76193682752453784</v>
      </c>
      <c r="E352" s="137">
        <v>1.3293332596498586</v>
      </c>
      <c r="F352" s="137">
        <v>2.4925860113087182</v>
      </c>
      <c r="G352" s="137">
        <v>1.2025449173410871</v>
      </c>
      <c r="H352" s="137">
        <v>1.3382638799993316</v>
      </c>
      <c r="I352" s="137">
        <v>1.1348543641599758</v>
      </c>
      <c r="J352" s="137">
        <v>4.3054403440820863</v>
      </c>
      <c r="K352" s="137">
        <v>2.463500426619734</v>
      </c>
      <c r="L352" s="137">
        <v>1.4803455851451535</v>
      </c>
      <c r="M352" s="137">
        <v>9999</v>
      </c>
      <c r="N352" s="137">
        <v>42.577695211207676</v>
      </c>
    </row>
    <row r="353" spans="1:14" s="135" customFormat="1" ht="9.75" customHeight="1">
      <c r="A353" s="139" t="s">
        <v>260</v>
      </c>
      <c r="B353" s="142" t="s">
        <v>407</v>
      </c>
      <c r="C353" s="133">
        <v>3.5502978370273741</v>
      </c>
      <c r="D353" s="137">
        <v>2.853188412021066</v>
      </c>
      <c r="E353" s="137">
        <v>2.2377421958133663</v>
      </c>
      <c r="F353" s="137">
        <v>5.592440932347901</v>
      </c>
      <c r="G353" s="137">
        <v>5.3886454617836996</v>
      </c>
      <c r="H353" s="137">
        <v>2.2495266943660703</v>
      </c>
      <c r="I353" s="137">
        <v>2.1057543830683789</v>
      </c>
      <c r="J353" s="137">
        <v>6.7312136430984948</v>
      </c>
      <c r="K353" s="137">
        <v>4.3117059595300127</v>
      </c>
      <c r="L353" s="137">
        <v>11.595827441074178</v>
      </c>
      <c r="M353" s="137">
        <v>8.0544865807653387</v>
      </c>
      <c r="N353" s="137">
        <v>39.72736484348578</v>
      </c>
    </row>
    <row r="354" spans="1:14" s="135" customFormat="1" ht="9.75" customHeight="1">
      <c r="A354" s="139">
        <v>86</v>
      </c>
      <c r="B354" s="142" t="s">
        <v>602</v>
      </c>
      <c r="C354" s="133">
        <v>3.8307878837486209</v>
      </c>
      <c r="D354" s="134">
        <v>3.6515290582330815</v>
      </c>
      <c r="E354" s="134">
        <v>2.6127233704352477</v>
      </c>
      <c r="F354" s="137">
        <v>5.3782047894905043</v>
      </c>
      <c r="G354" s="137">
        <v>6.8849119537682437</v>
      </c>
      <c r="H354" s="137">
        <v>2.7269252072445145</v>
      </c>
      <c r="I354" s="137">
        <v>2.4253078348038195</v>
      </c>
      <c r="J354" s="137">
        <v>2.6680150018671704</v>
      </c>
      <c r="K354" s="137">
        <v>6.3258582031923583</v>
      </c>
      <c r="L354" s="137">
        <v>13.961345905372538</v>
      </c>
      <c r="M354" s="137">
        <v>9.4038817636034189</v>
      </c>
      <c r="N354" s="137">
        <v>8.8106417266398296</v>
      </c>
    </row>
    <row r="355" spans="1:14" s="135" customFormat="1" ht="9.75" customHeight="1">
      <c r="A355" s="139">
        <v>87</v>
      </c>
      <c r="B355" s="142" t="s">
        <v>603</v>
      </c>
      <c r="C355" s="133">
        <v>5.5319679335842826</v>
      </c>
      <c r="D355" s="137">
        <v>5.9917074686578928</v>
      </c>
      <c r="E355" s="137">
        <v>5.5920556910312138</v>
      </c>
      <c r="F355" s="137">
        <v>17.369339454526823</v>
      </c>
      <c r="G355" s="137">
        <v>7.8212584750113416</v>
      </c>
      <c r="H355" s="137">
        <v>5.5295673579881317</v>
      </c>
      <c r="I355" s="137">
        <v>5.8821945383698333</v>
      </c>
      <c r="J355" s="137">
        <v>32.988937097919568</v>
      </c>
      <c r="K355" s="137">
        <v>7.6351520366649011</v>
      </c>
      <c r="L355" s="137">
        <v>35.120575993464989</v>
      </c>
      <c r="M355" s="137">
        <v>24.677794420701197</v>
      </c>
      <c r="N355" s="137">
        <v>35.40004078095734</v>
      </c>
    </row>
    <row r="356" spans="1:14" s="135" customFormat="1" ht="9.75" customHeight="1">
      <c r="A356" s="139">
        <v>88</v>
      </c>
      <c r="B356" s="142" t="s">
        <v>604</v>
      </c>
      <c r="C356" s="133">
        <v>9.1481136093005215</v>
      </c>
      <c r="D356" s="137">
        <v>1.5643809174688148</v>
      </c>
      <c r="E356" s="137">
        <v>2.2267221692671608</v>
      </c>
      <c r="F356" s="137">
        <v>13.595781227180783</v>
      </c>
      <c r="G356" s="137">
        <v>4.5446589642652313</v>
      </c>
      <c r="H356" s="137">
        <v>2.2559284702561637</v>
      </c>
      <c r="I356" s="137">
        <v>2.0521864555250011</v>
      </c>
      <c r="J356" s="137">
        <v>13.025677326402541</v>
      </c>
      <c r="K356" s="137">
        <v>8.5588475678525029</v>
      </c>
      <c r="L356" s="137">
        <v>16.4709110521664</v>
      </c>
      <c r="M356" s="137">
        <v>30.012923642471755</v>
      </c>
      <c r="N356" s="137">
        <v>51.58190170860442</v>
      </c>
    </row>
    <row r="357" spans="1:14" s="135" customFormat="1" ht="9.75" customHeight="1">
      <c r="A357" s="139" t="s">
        <v>605</v>
      </c>
      <c r="B357" s="142" t="s">
        <v>606</v>
      </c>
      <c r="C357" s="133">
        <v>2.3857411014529388</v>
      </c>
      <c r="D357" s="137">
        <v>6.1469858289344366</v>
      </c>
      <c r="E357" s="137">
        <v>6.4071126648305832</v>
      </c>
      <c r="F357" s="137">
        <v>8.0286231928627618</v>
      </c>
      <c r="G357" s="137">
        <v>6.7808502333339158</v>
      </c>
      <c r="H357" s="137">
        <v>6.4235294553473876</v>
      </c>
      <c r="I357" s="137">
        <v>6.2966725608173917</v>
      </c>
      <c r="J357" s="137">
        <v>11.072164932954651</v>
      </c>
      <c r="K357" s="137">
        <v>7.4129827654726128</v>
      </c>
      <c r="L357" s="137">
        <v>7.1009264723122287</v>
      </c>
      <c r="M357" s="137">
        <v>10.125869575260841</v>
      </c>
      <c r="N357" s="137">
        <v>38.508450092169859</v>
      </c>
    </row>
    <row r="358" spans="1:14" s="135" customFormat="1" ht="9.75" customHeight="1">
      <c r="A358" s="139" t="s">
        <v>262</v>
      </c>
      <c r="B358" s="142" t="s">
        <v>408</v>
      </c>
      <c r="C358" s="133">
        <v>2.9395015688370942</v>
      </c>
      <c r="D358" s="137">
        <v>1.7886074079818997</v>
      </c>
      <c r="E358" s="137">
        <v>2.0976212283637117</v>
      </c>
      <c r="F358" s="137">
        <v>8.1138692120153877</v>
      </c>
      <c r="G358" s="137">
        <v>2.2173226523818901</v>
      </c>
      <c r="H358" s="137">
        <v>2.0932207324630565</v>
      </c>
      <c r="I358" s="137">
        <v>1.5847743507304815</v>
      </c>
      <c r="J358" s="137">
        <v>9.4400297006970746</v>
      </c>
      <c r="K358" s="137">
        <v>6.4212753765949317</v>
      </c>
      <c r="L358" s="137">
        <v>14.378458385247479</v>
      </c>
      <c r="M358" s="137">
        <v>9.427599469872094</v>
      </c>
      <c r="N358" s="137">
        <v>12.675709669399524</v>
      </c>
    </row>
    <row r="359" spans="1:14" s="135" customFormat="1" ht="9.75" customHeight="1">
      <c r="A359" s="139">
        <v>90</v>
      </c>
      <c r="B359" s="142" t="s">
        <v>607</v>
      </c>
      <c r="C359" s="133">
        <v>6.0817312196430127</v>
      </c>
      <c r="D359" s="137">
        <v>2.8335335169291276</v>
      </c>
      <c r="E359" s="137">
        <v>3.5897102737594002</v>
      </c>
      <c r="F359" s="137">
        <v>10.871612689625923</v>
      </c>
      <c r="G359" s="137">
        <v>4.0507513143575578</v>
      </c>
      <c r="H359" s="137">
        <v>3.557301001256318</v>
      </c>
      <c r="I359" s="137">
        <v>2.4056161622950465</v>
      </c>
      <c r="J359" s="137">
        <v>7.6951446324027772</v>
      </c>
      <c r="K359" s="137">
        <v>12.285044516204428</v>
      </c>
      <c r="L359" s="137">
        <v>23.232303803157535</v>
      </c>
      <c r="M359" s="137">
        <v>51.769468168212484</v>
      </c>
      <c r="N359" s="137">
        <v>0</v>
      </c>
    </row>
    <row r="360" spans="1:14" s="135" customFormat="1" ht="18" customHeight="1">
      <c r="A360" s="139">
        <v>91</v>
      </c>
      <c r="B360" s="142" t="s">
        <v>608</v>
      </c>
      <c r="C360" s="133">
        <v>2.7814707643628345</v>
      </c>
      <c r="D360" s="137">
        <v>2.3457411011566283</v>
      </c>
      <c r="E360" s="137">
        <v>5.2236162233592012</v>
      </c>
      <c r="F360" s="137">
        <v>4.5765093184577976</v>
      </c>
      <c r="G360" s="137">
        <v>3.1745903965633691</v>
      </c>
      <c r="H360" s="137">
        <v>5.184248640361206</v>
      </c>
      <c r="I360" s="137">
        <v>3.8115895633168946</v>
      </c>
      <c r="J360" s="137">
        <v>5.1125844488974348</v>
      </c>
      <c r="K360" s="137">
        <v>21.153010379511731</v>
      </c>
      <c r="L360" s="137">
        <v>21.807408797866547</v>
      </c>
      <c r="M360" s="137">
        <v>0</v>
      </c>
      <c r="N360" s="137">
        <v>0</v>
      </c>
    </row>
    <row r="361" spans="1:14" s="135" customFormat="1" ht="9.75" customHeight="1">
      <c r="A361" s="139">
        <v>92</v>
      </c>
      <c r="B361" s="142" t="s">
        <v>609</v>
      </c>
      <c r="C361" s="133">
        <v>1.3996930946946951</v>
      </c>
      <c r="D361" s="137">
        <v>1.5385393876848921</v>
      </c>
      <c r="E361" s="137">
        <v>1.4352822672060961</v>
      </c>
      <c r="F361" s="137">
        <v>2.49339644595115</v>
      </c>
      <c r="G361" s="137">
        <v>2.0631548685814067</v>
      </c>
      <c r="H361" s="137">
        <v>1.1940008366878658</v>
      </c>
      <c r="I361" s="137">
        <v>0.78399518467756735</v>
      </c>
      <c r="J361" s="137">
        <v>4.3174045307288766</v>
      </c>
      <c r="K361" s="137">
        <v>0.82725667049601959</v>
      </c>
      <c r="L361" s="137">
        <v>10.5863264372584</v>
      </c>
      <c r="M361" s="137">
        <v>45.268405537934548</v>
      </c>
      <c r="N361" s="137">
        <v>14.656072686996991</v>
      </c>
    </row>
    <row r="362" spans="1:14" s="135" customFormat="1" ht="18" customHeight="1">
      <c r="A362" s="139">
        <v>93</v>
      </c>
      <c r="B362" s="142" t="s">
        <v>610</v>
      </c>
      <c r="C362" s="133">
        <v>14.190671460893412</v>
      </c>
      <c r="D362" s="137">
        <v>12.944272668847557</v>
      </c>
      <c r="E362" s="137">
        <v>8.9477703451012633</v>
      </c>
      <c r="F362" s="137">
        <v>26.555402474830249</v>
      </c>
      <c r="G362" s="137">
        <v>13.078672714594905</v>
      </c>
      <c r="H362" s="137">
        <v>7.47588281144413</v>
      </c>
      <c r="I362" s="137">
        <v>6.976366834922743</v>
      </c>
      <c r="J362" s="137">
        <v>20.063152354319556</v>
      </c>
      <c r="K362" s="137">
        <v>6.7845551028554372</v>
      </c>
      <c r="L362" s="137">
        <v>12.258411303539219</v>
      </c>
      <c r="M362" s="137">
        <v>26.560607840794937</v>
      </c>
      <c r="N362" s="137">
        <v>26.560607840794955</v>
      </c>
    </row>
    <row r="363" spans="1:14" s="135" customFormat="1" ht="9.75" customHeight="1">
      <c r="A363" s="139" t="s">
        <v>264</v>
      </c>
      <c r="B363" s="142" t="s">
        <v>409</v>
      </c>
      <c r="C363" s="133">
        <v>3.9112808669162487</v>
      </c>
      <c r="D363" s="137">
        <v>8.8732935268474549</v>
      </c>
      <c r="E363" s="137">
        <v>9.4886491091362828</v>
      </c>
      <c r="F363" s="137">
        <v>11.265212446053901</v>
      </c>
      <c r="G363" s="137">
        <v>9.9062515965533997</v>
      </c>
      <c r="H363" s="137">
        <v>9.5230853488945542</v>
      </c>
      <c r="I363" s="137">
        <v>9.2840786616738065</v>
      </c>
      <c r="J363" s="137">
        <v>15.690813626084973</v>
      </c>
      <c r="K363" s="137">
        <v>10.631207198496323</v>
      </c>
      <c r="L363" s="137">
        <v>9.6034784373920523</v>
      </c>
      <c r="M363" s="137">
        <v>49.263241197618875</v>
      </c>
      <c r="N363" s="137">
        <v>39.536128595706494</v>
      </c>
    </row>
    <row r="364" spans="1:14" s="135" customFormat="1" ht="18" customHeight="1">
      <c r="A364" s="139">
        <v>94</v>
      </c>
      <c r="B364" s="142" t="s">
        <v>611</v>
      </c>
      <c r="C364" s="133">
        <v>4.1629800123762895</v>
      </c>
      <c r="D364" s="137">
        <v>10.438479083426106</v>
      </c>
      <c r="E364" s="137">
        <v>11.165529514709153</v>
      </c>
      <c r="F364" s="137">
        <v>13.1495895183016</v>
      </c>
      <c r="G364" s="137">
        <v>11.647505995627398</v>
      </c>
      <c r="H364" s="137">
        <v>11.199964635380947</v>
      </c>
      <c r="I364" s="137">
        <v>10.926972911071426</v>
      </c>
      <c r="J364" s="137">
        <v>16.850888413934552</v>
      </c>
      <c r="K364" s="137">
        <v>12.387136291141266</v>
      </c>
      <c r="L364" s="137">
        <v>11.424008180998467</v>
      </c>
      <c r="M364" s="137">
        <v>33.873197400231035</v>
      </c>
      <c r="N364" s="137">
        <v>0</v>
      </c>
    </row>
    <row r="365" spans="1:14" s="135" customFormat="1" ht="18" customHeight="1">
      <c r="A365" s="139">
        <v>95</v>
      </c>
      <c r="B365" s="142" t="s">
        <v>612</v>
      </c>
      <c r="C365" s="133">
        <v>1.6169154400651315</v>
      </c>
      <c r="D365" s="137">
        <v>1.6061199284903793</v>
      </c>
      <c r="E365" s="137">
        <v>0.32135776226825352</v>
      </c>
      <c r="F365" s="137">
        <v>2.2010086113963858</v>
      </c>
      <c r="G365" s="137">
        <v>2.2010086113963854</v>
      </c>
      <c r="H365" s="137">
        <v>0.23593652081325603</v>
      </c>
      <c r="I365" s="137">
        <v>7.7301415219537511E-2</v>
      </c>
      <c r="J365" s="137">
        <v>2.2010086113963863</v>
      </c>
      <c r="K365" s="137">
        <v>2.2010086113963854</v>
      </c>
      <c r="L365" s="137">
        <v>2.2010086113963863</v>
      </c>
      <c r="M365" s="137">
        <v>2.2010086113963854</v>
      </c>
      <c r="N365" s="137">
        <v>0</v>
      </c>
    </row>
    <row r="366" spans="1:14" s="135" customFormat="1" ht="18" customHeight="1">
      <c r="A366" s="139">
        <v>96</v>
      </c>
      <c r="B366" s="142" t="s">
        <v>613</v>
      </c>
      <c r="C366" s="133">
        <v>3.7574061937474279</v>
      </c>
      <c r="D366" s="137">
        <v>0.56048574668969453</v>
      </c>
      <c r="E366" s="137">
        <v>1.4453012393740223</v>
      </c>
      <c r="F366" s="137">
        <v>4.2849394870913864</v>
      </c>
      <c r="G366" s="137">
        <v>0.87952278842179754</v>
      </c>
      <c r="H366" s="137">
        <v>1.0838782924969304</v>
      </c>
      <c r="I366" s="137">
        <v>4.1930787662460514</v>
      </c>
      <c r="J366" s="137">
        <v>9.3740052676324179</v>
      </c>
      <c r="K366" s="137">
        <v>9.3738190753570425</v>
      </c>
      <c r="L366" s="137">
        <v>0.88272195260899344</v>
      </c>
      <c r="M366" s="137">
        <v>40.508529314350781</v>
      </c>
      <c r="N366" s="137">
        <v>26.406087837461349</v>
      </c>
    </row>
    <row r="367" spans="1:14" s="106" customFormat="1" ht="15" customHeight="1">
      <c r="A367" s="207" t="s">
        <v>380</v>
      </c>
      <c r="B367" s="207"/>
      <c r="C367" s="207">
        <v>0</v>
      </c>
      <c r="D367" s="207">
        <v>0</v>
      </c>
      <c r="E367" s="207">
        <v>0</v>
      </c>
      <c r="F367" s="207">
        <v>0</v>
      </c>
      <c r="G367" s="207">
        <v>0</v>
      </c>
      <c r="H367" s="207">
        <v>0</v>
      </c>
      <c r="I367" s="207">
        <v>0</v>
      </c>
      <c r="J367" s="207">
        <v>0</v>
      </c>
      <c r="K367" s="207">
        <v>0</v>
      </c>
      <c r="L367" s="207">
        <v>0</v>
      </c>
      <c r="M367" s="207">
        <v>0</v>
      </c>
      <c r="N367" s="207">
        <v>0</v>
      </c>
    </row>
    <row r="368" spans="1:14" s="106" customFormat="1" ht="15" customHeight="1">
      <c r="A368" s="207" t="s">
        <v>1</v>
      </c>
      <c r="B368" s="207"/>
      <c r="C368" s="207">
        <v>0</v>
      </c>
      <c r="D368" s="207">
        <v>0</v>
      </c>
      <c r="E368" s="207">
        <v>0</v>
      </c>
      <c r="F368" s="207">
        <v>0</v>
      </c>
      <c r="G368" s="207">
        <v>0</v>
      </c>
      <c r="H368" s="207">
        <v>0</v>
      </c>
      <c r="I368" s="207">
        <v>0</v>
      </c>
      <c r="J368" s="207">
        <v>0</v>
      </c>
      <c r="K368" s="207">
        <v>0</v>
      </c>
      <c r="L368" s="207">
        <v>0</v>
      </c>
      <c r="M368" s="207">
        <v>0</v>
      </c>
      <c r="N368" s="207">
        <v>0</v>
      </c>
    </row>
    <row r="369" spans="1:14" s="106" customFormat="1" ht="15" customHeight="1">
      <c r="A369" s="221" t="s">
        <v>618</v>
      </c>
      <c r="B369" s="221"/>
      <c r="C369" s="221">
        <v>1.4451154407715783</v>
      </c>
      <c r="D369" s="221">
        <v>1.3964060550772912</v>
      </c>
      <c r="E369" s="221">
        <v>1.7132663969368875</v>
      </c>
      <c r="F369" s="221">
        <v>3.4651548492098403</v>
      </c>
      <c r="G369" s="221">
        <v>1.5301674267629939</v>
      </c>
      <c r="H369" s="221">
        <v>1.6434731629100439</v>
      </c>
      <c r="I369" s="221">
        <v>1.0770150306123993</v>
      </c>
      <c r="J369" s="221">
        <v>9.1989921159061758</v>
      </c>
      <c r="K369" s="221">
        <v>2.3751228788448846</v>
      </c>
      <c r="L369" s="221">
        <v>10.729309703597165</v>
      </c>
      <c r="M369" s="221">
        <v>7.0238319572604668</v>
      </c>
      <c r="N369" s="221">
        <v>20.653372042924794</v>
      </c>
    </row>
    <row r="370" spans="1:14" s="106" customFormat="1" ht="12.75" customHeight="1">
      <c r="A370" s="209" t="s">
        <v>382</v>
      </c>
      <c r="B370" s="210"/>
      <c r="C370" s="213" t="s">
        <v>383</v>
      </c>
      <c r="D370" s="215" t="s">
        <v>384</v>
      </c>
      <c r="E370" s="216"/>
      <c r="F370" s="216"/>
      <c r="G370" s="216"/>
      <c r="H370" s="216"/>
      <c r="I370" s="217" t="s">
        <v>385</v>
      </c>
      <c r="J370" s="217"/>
      <c r="K370" s="217"/>
      <c r="L370" s="217"/>
      <c r="M370" s="217"/>
      <c r="N370" s="217"/>
    </row>
    <row r="371" spans="1:14" s="106" customFormat="1" ht="63" customHeight="1">
      <c r="A371" s="211"/>
      <c r="B371" s="212"/>
      <c r="C371" s="214"/>
      <c r="D371" s="107" t="s">
        <v>386</v>
      </c>
      <c r="E371" s="107" t="s">
        <v>387</v>
      </c>
      <c r="F371" s="107" t="s">
        <v>388</v>
      </c>
      <c r="G371" s="107" t="s">
        <v>389</v>
      </c>
      <c r="H371" s="107" t="s">
        <v>390</v>
      </c>
      <c r="I371" s="107" t="s">
        <v>391</v>
      </c>
      <c r="J371" s="107" t="s">
        <v>392</v>
      </c>
      <c r="K371" s="107" t="s">
        <v>393</v>
      </c>
      <c r="L371" s="107" t="s">
        <v>394</v>
      </c>
      <c r="M371" s="107" t="s">
        <v>395</v>
      </c>
      <c r="N371" s="108" t="s">
        <v>396</v>
      </c>
    </row>
    <row r="372" spans="1:14" s="135" customFormat="1" ht="9.75" customHeight="1">
      <c r="A372" s="143" t="s">
        <v>230</v>
      </c>
      <c r="B372" s="144" t="s">
        <v>397</v>
      </c>
      <c r="C372" s="133">
        <v>3.0591721187287573</v>
      </c>
      <c r="D372" s="134">
        <v>2.5253557107547486</v>
      </c>
      <c r="E372" s="134">
        <v>3.2975615892761678</v>
      </c>
      <c r="F372" s="134">
        <v>5.8851997910190237</v>
      </c>
      <c r="G372" s="134">
        <v>3.2187882589330905</v>
      </c>
      <c r="H372" s="134">
        <v>3.3903045690487992</v>
      </c>
      <c r="I372" s="134">
        <v>2.5954322086239134</v>
      </c>
      <c r="J372" s="134">
        <v>13.52163665152438</v>
      </c>
      <c r="K372" s="134">
        <v>6.7353347303333813</v>
      </c>
      <c r="L372" s="134">
        <v>9.1667469962921242</v>
      </c>
      <c r="M372" s="134">
        <v>18.989308944775107</v>
      </c>
      <c r="N372" s="134">
        <v>32.007204479841867</v>
      </c>
    </row>
    <row r="373" spans="1:14" s="135" customFormat="1" ht="18" customHeight="1">
      <c r="A373" s="143" t="s">
        <v>510</v>
      </c>
      <c r="B373" s="144" t="s">
        <v>511</v>
      </c>
      <c r="C373" s="137">
        <v>3.2268033317698293</v>
      </c>
      <c r="D373" s="134">
        <v>2.86199043935942</v>
      </c>
      <c r="E373" s="134">
        <v>3.9818103752665244</v>
      </c>
      <c r="F373" s="134">
        <v>6.5639591073462844</v>
      </c>
      <c r="G373" s="134">
        <v>3.5453524559009209</v>
      </c>
      <c r="H373" s="134">
        <v>4.1069570412473171</v>
      </c>
      <c r="I373" s="134">
        <v>3.1067706153303396</v>
      </c>
      <c r="J373" s="134">
        <v>16.404349051350096</v>
      </c>
      <c r="K373" s="134">
        <v>8.1828172698734001</v>
      </c>
      <c r="L373" s="134">
        <v>10.268205877030006</v>
      </c>
      <c r="M373" s="134">
        <v>19.268996015473544</v>
      </c>
      <c r="N373" s="134">
        <v>27.365058486528238</v>
      </c>
    </row>
    <row r="374" spans="1:14" s="135" customFormat="1" ht="9.75" customHeight="1">
      <c r="A374" s="109" t="s">
        <v>232</v>
      </c>
      <c r="B374" s="109" t="s">
        <v>398</v>
      </c>
      <c r="C374" s="133">
        <v>3.7637149943834864</v>
      </c>
      <c r="D374" s="134">
        <v>2.5385594370286992</v>
      </c>
      <c r="E374" s="134">
        <v>1.9498380345853696</v>
      </c>
      <c r="F374" s="134">
        <v>6.6227900367578849</v>
      </c>
      <c r="G374" s="134">
        <v>3.0209214715925898</v>
      </c>
      <c r="H374" s="134">
        <v>2.2037005026631524</v>
      </c>
      <c r="I374" s="134">
        <v>2.2193490978100101</v>
      </c>
      <c r="J374" s="134">
        <v>12.845864226709477</v>
      </c>
      <c r="K374" s="134">
        <v>11.41481619325763</v>
      </c>
      <c r="L374" s="134">
        <v>13.228119515625625</v>
      </c>
      <c r="M374" s="134">
        <v>28.790704842367642</v>
      </c>
      <c r="N374" s="134">
        <v>45.441283468100885</v>
      </c>
    </row>
    <row r="375" spans="1:14" s="135" customFormat="1" ht="9.75" customHeight="1">
      <c r="A375" s="145" t="s">
        <v>512</v>
      </c>
      <c r="B375" s="109" t="s">
        <v>513</v>
      </c>
      <c r="C375" s="133">
        <v>4.6275948319960607</v>
      </c>
      <c r="D375" s="134">
        <v>3.1353932814927563</v>
      </c>
      <c r="E375" s="134">
        <v>2.1944302945002927</v>
      </c>
      <c r="F375" s="134">
        <v>6.2563312847777972</v>
      </c>
      <c r="G375" s="134">
        <v>3.6476574749253108</v>
      </c>
      <c r="H375" s="134">
        <v>2.458105786412033</v>
      </c>
      <c r="I375" s="134">
        <v>2.8110854223052697</v>
      </c>
      <c r="J375" s="134">
        <v>14.779557081385079</v>
      </c>
      <c r="K375" s="134">
        <v>13.757198563230192</v>
      </c>
      <c r="L375" s="134">
        <v>13.47888609304897</v>
      </c>
      <c r="M375" s="134">
        <v>28.967382179044478</v>
      </c>
      <c r="N375" s="134">
        <v>45.535102278115446</v>
      </c>
    </row>
    <row r="376" spans="1:14" s="135" customFormat="1" ht="9.75" customHeight="1">
      <c r="A376" s="139" t="s">
        <v>472</v>
      </c>
      <c r="B376" s="140" t="s">
        <v>475</v>
      </c>
      <c r="C376" s="137">
        <v>0</v>
      </c>
      <c r="D376" s="137">
        <v>0</v>
      </c>
      <c r="E376" s="137">
        <v>0</v>
      </c>
      <c r="F376" s="137">
        <v>0</v>
      </c>
      <c r="G376" s="137">
        <v>0</v>
      </c>
      <c r="H376" s="137">
        <v>0</v>
      </c>
      <c r="I376" s="137">
        <v>0</v>
      </c>
      <c r="J376" s="137">
        <v>0</v>
      </c>
      <c r="K376" s="137">
        <v>0</v>
      </c>
      <c r="L376" s="137">
        <v>0</v>
      </c>
      <c r="M376" s="137">
        <v>0</v>
      </c>
      <c r="N376" s="137">
        <v>0</v>
      </c>
    </row>
    <row r="377" spans="1:14" s="135" customFormat="1" ht="9.75" customHeight="1">
      <c r="A377" s="146" t="s">
        <v>514</v>
      </c>
      <c r="B377" s="144" t="s">
        <v>515</v>
      </c>
      <c r="C377" s="137">
        <v>0</v>
      </c>
      <c r="D377" s="137">
        <v>0</v>
      </c>
      <c r="E377" s="137">
        <v>0</v>
      </c>
      <c r="F377" s="137">
        <v>0</v>
      </c>
      <c r="G377" s="137">
        <v>0</v>
      </c>
      <c r="H377" s="137">
        <v>0</v>
      </c>
      <c r="I377" s="137">
        <v>0</v>
      </c>
      <c r="J377" s="137">
        <v>0</v>
      </c>
      <c r="K377" s="137">
        <v>0</v>
      </c>
      <c r="L377" s="137">
        <v>0</v>
      </c>
      <c r="M377" s="137">
        <v>0</v>
      </c>
      <c r="N377" s="137">
        <v>0</v>
      </c>
    </row>
    <row r="378" spans="1:14" s="135" customFormat="1" ht="9.75" customHeight="1">
      <c r="A378" s="146" t="s">
        <v>516</v>
      </c>
      <c r="B378" s="144" t="s">
        <v>517</v>
      </c>
      <c r="C378" s="137">
        <v>0</v>
      </c>
      <c r="D378" s="137">
        <v>0</v>
      </c>
      <c r="E378" s="137">
        <v>0</v>
      </c>
      <c r="F378" s="137">
        <v>0</v>
      </c>
      <c r="G378" s="137">
        <v>0</v>
      </c>
      <c r="H378" s="137">
        <v>0</v>
      </c>
      <c r="I378" s="137">
        <v>0</v>
      </c>
      <c r="J378" s="137">
        <v>0</v>
      </c>
      <c r="K378" s="137">
        <v>0</v>
      </c>
      <c r="L378" s="137">
        <v>0</v>
      </c>
      <c r="M378" s="137">
        <v>0</v>
      </c>
      <c r="N378" s="137">
        <v>0</v>
      </c>
    </row>
    <row r="379" spans="1:14" s="135" customFormat="1" ht="9.75" customHeight="1">
      <c r="A379" s="146" t="s">
        <v>518</v>
      </c>
      <c r="B379" s="144" t="s">
        <v>519</v>
      </c>
      <c r="C379" s="137">
        <v>0</v>
      </c>
      <c r="D379" s="137">
        <v>0</v>
      </c>
      <c r="E379" s="137">
        <v>0</v>
      </c>
      <c r="F379" s="137">
        <v>0</v>
      </c>
      <c r="G379" s="137">
        <v>0</v>
      </c>
      <c r="H379" s="137">
        <v>0</v>
      </c>
      <c r="I379" s="137">
        <v>0</v>
      </c>
      <c r="J379" s="137">
        <v>0</v>
      </c>
      <c r="K379" s="137">
        <v>0</v>
      </c>
      <c r="L379" s="137">
        <v>0</v>
      </c>
      <c r="M379" s="137">
        <v>0</v>
      </c>
      <c r="N379" s="137">
        <v>0</v>
      </c>
    </row>
    <row r="380" spans="1:14" s="135" customFormat="1" ht="9.75" customHeight="1">
      <c r="A380" s="146" t="s">
        <v>520</v>
      </c>
      <c r="B380" s="144" t="s">
        <v>521</v>
      </c>
      <c r="C380" s="137">
        <v>0</v>
      </c>
      <c r="D380" s="137">
        <v>0</v>
      </c>
      <c r="E380" s="137">
        <v>0</v>
      </c>
      <c r="F380" s="137">
        <v>0</v>
      </c>
      <c r="G380" s="137">
        <v>0</v>
      </c>
      <c r="H380" s="137">
        <v>0</v>
      </c>
      <c r="I380" s="137">
        <v>0</v>
      </c>
      <c r="J380" s="137">
        <v>0</v>
      </c>
      <c r="K380" s="137">
        <v>0</v>
      </c>
      <c r="L380" s="137">
        <v>0</v>
      </c>
      <c r="M380" s="137">
        <v>0</v>
      </c>
      <c r="N380" s="137">
        <v>0</v>
      </c>
    </row>
    <row r="381" spans="1:14" s="135" customFormat="1" ht="18" customHeight="1">
      <c r="A381" s="146" t="s">
        <v>522</v>
      </c>
      <c r="B381" s="144" t="s">
        <v>523</v>
      </c>
      <c r="C381" s="137">
        <v>0</v>
      </c>
      <c r="D381" s="137">
        <v>0</v>
      </c>
      <c r="E381" s="137">
        <v>0</v>
      </c>
      <c r="F381" s="137">
        <v>0</v>
      </c>
      <c r="G381" s="137">
        <v>0</v>
      </c>
      <c r="H381" s="137">
        <v>0</v>
      </c>
      <c r="I381" s="137">
        <v>0</v>
      </c>
      <c r="J381" s="137">
        <v>0</v>
      </c>
      <c r="K381" s="137">
        <v>0</v>
      </c>
      <c r="L381" s="137">
        <v>0</v>
      </c>
      <c r="M381" s="137">
        <v>0</v>
      </c>
      <c r="N381" s="137">
        <v>0</v>
      </c>
    </row>
    <row r="382" spans="1:14" s="135" customFormat="1" ht="9.75" customHeight="1">
      <c r="A382" s="139" t="s">
        <v>234</v>
      </c>
      <c r="B382" s="144" t="s">
        <v>399</v>
      </c>
      <c r="C382" s="137">
        <v>5.3555001578432915</v>
      </c>
      <c r="D382" s="137">
        <v>3.5795386203996307</v>
      </c>
      <c r="E382" s="137">
        <v>2.3190221610575761</v>
      </c>
      <c r="F382" s="137">
        <v>6.7897400756736292</v>
      </c>
      <c r="G382" s="137">
        <v>4.1938831908700633</v>
      </c>
      <c r="H382" s="137">
        <v>2.6051008170869894</v>
      </c>
      <c r="I382" s="137">
        <v>3.2569582711872958</v>
      </c>
      <c r="J382" s="137">
        <v>20.976374360663254</v>
      </c>
      <c r="K382" s="137">
        <v>15.979528027061098</v>
      </c>
      <c r="L382" s="137">
        <v>17.470681341996098</v>
      </c>
      <c r="M382" s="137">
        <v>30.186369787443368</v>
      </c>
      <c r="N382" s="137">
        <v>45.697152745246825</v>
      </c>
    </row>
    <row r="383" spans="1:14" s="135" customFormat="1" ht="9.75" customHeight="1">
      <c r="A383" s="139">
        <v>10</v>
      </c>
      <c r="B383" s="140" t="s">
        <v>524</v>
      </c>
      <c r="C383" s="137">
        <v>20.833050789646457</v>
      </c>
      <c r="D383" s="137">
        <v>14.756718078131495</v>
      </c>
      <c r="E383" s="137">
        <v>3.2466472507830404</v>
      </c>
      <c r="F383" s="137">
        <v>38.756958480139836</v>
      </c>
      <c r="G383" s="137">
        <v>19.582558805700764</v>
      </c>
      <c r="H383" s="137">
        <v>1.0269782997018508</v>
      </c>
      <c r="I383" s="137">
        <v>14.04218300594327</v>
      </c>
      <c r="J383" s="137">
        <v>79.208772361618657</v>
      </c>
      <c r="K383" s="137">
        <v>108.63522847151728</v>
      </c>
      <c r="L383" s="137">
        <v>46.557683344870746</v>
      </c>
      <c r="M383" s="137">
        <v>49.162543035331332</v>
      </c>
      <c r="N383" s="137">
        <v>0</v>
      </c>
    </row>
    <row r="384" spans="1:14" s="135" customFormat="1" ht="9.75" customHeight="1">
      <c r="A384" s="147">
        <v>11</v>
      </c>
      <c r="B384" s="144" t="s">
        <v>525</v>
      </c>
      <c r="C384" s="137">
        <v>3.061529354103096E-16</v>
      </c>
      <c r="D384" s="137">
        <v>3.0580114501767699E-16</v>
      </c>
      <c r="E384" s="137">
        <v>8.1606396815437772E-15</v>
      </c>
      <c r="F384" s="137">
        <v>1.2236928814710643E-14</v>
      </c>
      <c r="G384" s="137">
        <v>1.310496233485636E-14</v>
      </c>
      <c r="H384" s="137">
        <v>8.40260826865884E-15</v>
      </c>
      <c r="I384" s="137">
        <v>4.8664417142442493E-16</v>
      </c>
      <c r="J384" s="137">
        <v>1.1877163805613922E-14</v>
      </c>
      <c r="K384" s="137">
        <v>5.3324525711468582E-16</v>
      </c>
      <c r="L384" s="137">
        <v>8.8629033086004557E-15</v>
      </c>
      <c r="M384" s="137">
        <v>3.3894183930676457E-16</v>
      </c>
      <c r="N384" s="137">
        <v>3.5773913649298132E-16</v>
      </c>
    </row>
    <row r="385" spans="1:14" s="135" customFormat="1" ht="9.75" customHeight="1">
      <c r="A385" s="147">
        <v>12</v>
      </c>
      <c r="B385" s="144" t="s">
        <v>526</v>
      </c>
      <c r="C385" s="137">
        <v>0</v>
      </c>
      <c r="D385" s="137">
        <v>0</v>
      </c>
      <c r="E385" s="137">
        <v>0</v>
      </c>
      <c r="F385" s="137">
        <v>0</v>
      </c>
      <c r="G385" s="137">
        <v>0</v>
      </c>
      <c r="H385" s="137">
        <v>0</v>
      </c>
      <c r="I385" s="137">
        <v>0</v>
      </c>
      <c r="J385" s="137">
        <v>0</v>
      </c>
      <c r="K385" s="137">
        <v>0</v>
      </c>
      <c r="L385" s="137">
        <v>0</v>
      </c>
      <c r="M385" s="137">
        <v>0</v>
      </c>
      <c r="N385" s="137">
        <v>0</v>
      </c>
    </row>
    <row r="386" spans="1:14" s="135" customFormat="1" ht="9.75" customHeight="1">
      <c r="A386" s="147">
        <v>13</v>
      </c>
      <c r="B386" s="144" t="s">
        <v>527</v>
      </c>
      <c r="C386" s="137">
        <v>8.2043504039825809E-3</v>
      </c>
      <c r="D386" s="137">
        <v>5.6949723004836505E-3</v>
      </c>
      <c r="E386" s="137">
        <v>1.3842506887991667E-2</v>
      </c>
      <c r="F386" s="137">
        <v>0.10814869120543752</v>
      </c>
      <c r="G386" s="137">
        <v>1.9593968235105581E-2</v>
      </c>
      <c r="H386" s="137">
        <v>1.1437309419023925E-2</v>
      </c>
      <c r="I386" s="137">
        <v>5.9981896028031448E-4</v>
      </c>
      <c r="J386" s="137">
        <v>0.11760684681166829</v>
      </c>
      <c r="K386" s="137">
        <v>1.888606184213603E-2</v>
      </c>
      <c r="L386" s="137">
        <v>0.14978752976956058</v>
      </c>
      <c r="M386" s="137">
        <v>0.14978752976956128</v>
      </c>
      <c r="N386" s="137">
        <v>0</v>
      </c>
    </row>
    <row r="387" spans="1:14" s="135" customFormat="1" ht="9.75" customHeight="1">
      <c r="A387" s="147">
        <v>14</v>
      </c>
      <c r="B387" s="144" t="s">
        <v>528</v>
      </c>
      <c r="C387" s="137">
        <v>0</v>
      </c>
      <c r="D387" s="137">
        <v>0</v>
      </c>
      <c r="E387" s="137">
        <v>0</v>
      </c>
      <c r="F387" s="137">
        <v>0</v>
      </c>
      <c r="G387" s="137">
        <v>0</v>
      </c>
      <c r="H387" s="137">
        <v>0</v>
      </c>
      <c r="I387" s="137">
        <v>0</v>
      </c>
      <c r="J387" s="137">
        <v>0</v>
      </c>
      <c r="K387" s="137">
        <v>0</v>
      </c>
      <c r="L387" s="137">
        <v>0</v>
      </c>
      <c r="M387" s="137">
        <v>0</v>
      </c>
      <c r="N387" s="137">
        <v>0</v>
      </c>
    </row>
    <row r="388" spans="1:14" s="135" customFormat="1" ht="9.75" customHeight="1">
      <c r="A388" s="147">
        <v>15</v>
      </c>
      <c r="B388" s="144" t="s">
        <v>529</v>
      </c>
      <c r="C388" s="137">
        <v>0</v>
      </c>
      <c r="D388" s="137">
        <v>0</v>
      </c>
      <c r="E388" s="137">
        <v>0</v>
      </c>
      <c r="F388" s="137">
        <v>0</v>
      </c>
      <c r="G388" s="137">
        <v>0</v>
      </c>
      <c r="H388" s="137">
        <v>0</v>
      </c>
      <c r="I388" s="137">
        <v>0</v>
      </c>
      <c r="J388" s="137">
        <v>0</v>
      </c>
      <c r="K388" s="137">
        <v>0</v>
      </c>
      <c r="L388" s="137">
        <v>0</v>
      </c>
      <c r="M388" s="137">
        <v>0</v>
      </c>
      <c r="N388" s="137">
        <v>0</v>
      </c>
    </row>
    <row r="389" spans="1:14" s="135" customFormat="1" ht="18" customHeight="1">
      <c r="A389" s="147">
        <v>16</v>
      </c>
      <c r="B389" s="144" t="s">
        <v>530</v>
      </c>
      <c r="C389" s="137">
        <v>0.99372128300704754</v>
      </c>
      <c r="D389" s="137">
        <v>2.5994095159303034</v>
      </c>
      <c r="E389" s="137">
        <v>0.79146213428451206</v>
      </c>
      <c r="F389" s="137">
        <v>8.800459189757353</v>
      </c>
      <c r="G389" s="137">
        <v>2.3354549603155905</v>
      </c>
      <c r="H389" s="137">
        <v>0.52348274450042964</v>
      </c>
      <c r="I389" s="137">
        <v>4.7440087401699194E-2</v>
      </c>
      <c r="J389" s="137">
        <v>15.233648680371967</v>
      </c>
      <c r="K389" s="137">
        <v>1.0935970792295824</v>
      </c>
      <c r="L389" s="137">
        <v>14.029662598380883</v>
      </c>
      <c r="M389" s="137">
        <v>10.969729864540783</v>
      </c>
      <c r="N389" s="137">
        <v>13.233877763032837</v>
      </c>
    </row>
    <row r="390" spans="1:14" s="135" customFormat="1" ht="9.75" customHeight="1">
      <c r="A390" s="147">
        <v>17</v>
      </c>
      <c r="B390" s="144" t="s">
        <v>531</v>
      </c>
      <c r="C390" s="137">
        <v>7.6576270092036346E-3</v>
      </c>
      <c r="D390" s="137">
        <v>1.6864994639316806E-2</v>
      </c>
      <c r="E390" s="137">
        <v>5.237212086663029E-3</v>
      </c>
      <c r="F390" s="137">
        <v>5.5245966193396501E-2</v>
      </c>
      <c r="G390" s="137">
        <v>2.9996417111214934E-2</v>
      </c>
      <c r="H390" s="137">
        <v>1.1821477799003931E-3</v>
      </c>
      <c r="I390" s="137">
        <v>8.1495881340763951E-3</v>
      </c>
      <c r="J390" s="137">
        <v>9.6622535850971095E-2</v>
      </c>
      <c r="K390" s="137">
        <v>0.20076781576508604</v>
      </c>
      <c r="L390" s="137">
        <v>0</v>
      </c>
      <c r="M390" s="137">
        <v>0.18059271895852982</v>
      </c>
      <c r="N390" s="137">
        <v>0</v>
      </c>
    </row>
    <row r="391" spans="1:14" s="135" customFormat="1" ht="18" customHeight="1">
      <c r="A391" s="147">
        <v>18</v>
      </c>
      <c r="B391" s="144" t="s">
        <v>532</v>
      </c>
      <c r="C391" s="137">
        <v>3.9688991792133435E-2</v>
      </c>
      <c r="D391" s="137">
        <v>3.6919855321498023</v>
      </c>
      <c r="E391" s="137">
        <v>4.1459983510843426</v>
      </c>
      <c r="F391" s="137">
        <v>35.523228422132711</v>
      </c>
      <c r="G391" s="137">
        <v>5.6181073061530524</v>
      </c>
      <c r="H391" s="137">
        <v>3.3065525671386395</v>
      </c>
      <c r="I391" s="137">
        <v>4.0678713291799244</v>
      </c>
      <c r="J391" s="137">
        <v>19.566170287834382</v>
      </c>
      <c r="K391" s="137">
        <v>9.2135303113531357</v>
      </c>
      <c r="L391" s="137">
        <v>69.968681411618462</v>
      </c>
      <c r="M391" s="137">
        <v>69.968681411618505</v>
      </c>
      <c r="N391" s="137">
        <v>0</v>
      </c>
    </row>
    <row r="392" spans="1:14" s="135" customFormat="1" ht="9.75" customHeight="1">
      <c r="A392" s="147">
        <v>19</v>
      </c>
      <c r="B392" s="144" t="s">
        <v>533</v>
      </c>
      <c r="C392" s="137">
        <v>0</v>
      </c>
      <c r="D392" s="137">
        <v>0</v>
      </c>
      <c r="E392" s="137">
        <v>0</v>
      </c>
      <c r="F392" s="137">
        <v>0</v>
      </c>
      <c r="G392" s="137">
        <v>0</v>
      </c>
      <c r="H392" s="137">
        <v>0</v>
      </c>
      <c r="I392" s="137">
        <v>0</v>
      </c>
      <c r="J392" s="137">
        <v>0</v>
      </c>
      <c r="K392" s="137">
        <v>0</v>
      </c>
      <c r="L392" s="137">
        <v>0</v>
      </c>
      <c r="M392" s="137">
        <v>0</v>
      </c>
      <c r="N392" s="137">
        <v>0</v>
      </c>
    </row>
    <row r="393" spans="1:14" s="135" customFormat="1" ht="9.75" customHeight="1">
      <c r="A393" s="147">
        <v>20</v>
      </c>
      <c r="B393" s="144" t="s">
        <v>534</v>
      </c>
      <c r="C393" s="137">
        <v>5.2620481491527187</v>
      </c>
      <c r="D393" s="137">
        <v>4.1741864871195853</v>
      </c>
      <c r="E393" s="137">
        <v>1.4866488901653627</v>
      </c>
      <c r="F393" s="137">
        <v>13.77270746649774</v>
      </c>
      <c r="G393" s="137">
        <v>3.8884267052923449</v>
      </c>
      <c r="H393" s="137">
        <v>1.3620846060841705</v>
      </c>
      <c r="I393" s="137">
        <v>4.9355921095771347</v>
      </c>
      <c r="J393" s="137">
        <v>168.47711488577019</v>
      </c>
      <c r="K393" s="137">
        <v>2.1036768577256377</v>
      </c>
      <c r="L393" s="137">
        <v>36.717068251800541</v>
      </c>
      <c r="M393" s="137">
        <v>43.295160199612972</v>
      </c>
      <c r="N393" s="137">
        <v>0</v>
      </c>
    </row>
    <row r="394" spans="1:14" s="135" customFormat="1" ht="9.75" customHeight="1">
      <c r="A394" s="147">
        <v>21</v>
      </c>
      <c r="B394" s="144" t="s">
        <v>535</v>
      </c>
      <c r="C394" s="137">
        <v>6.6100784700201714E-3</v>
      </c>
      <c r="D394" s="137">
        <v>1.5416044079367005E-2</v>
      </c>
      <c r="E394" s="137">
        <v>4.457447462091519E-2</v>
      </c>
      <c r="F394" s="137">
        <v>0.22527272176978402</v>
      </c>
      <c r="G394" s="137">
        <v>2.9321317045012854E-2</v>
      </c>
      <c r="H394" s="137">
        <v>4.6334455892131851E-2</v>
      </c>
      <c r="I394" s="137">
        <v>6.4428691258446052E-2</v>
      </c>
      <c r="J394" s="137">
        <v>0.14329696666710873</v>
      </c>
      <c r="K394" s="137">
        <v>0.10547096021099234</v>
      </c>
      <c r="L394" s="137">
        <v>0.20896543836753803</v>
      </c>
      <c r="M394" s="137">
        <v>0.50185656625853681</v>
      </c>
      <c r="N394" s="137">
        <v>0</v>
      </c>
    </row>
    <row r="395" spans="1:14" s="135" customFormat="1" ht="9.75" customHeight="1">
      <c r="A395" s="147">
        <v>22</v>
      </c>
      <c r="B395" s="144" t="s">
        <v>536</v>
      </c>
      <c r="C395" s="137">
        <v>5.7379046597816969E-16</v>
      </c>
      <c r="D395" s="137">
        <v>1.0123597966138414E-15</v>
      </c>
      <c r="E395" s="137">
        <v>7.6773152603222072E-16</v>
      </c>
      <c r="F395" s="137">
        <v>1.4234735634078258E-15</v>
      </c>
      <c r="G395" s="137">
        <v>1.2337492877170136E-15</v>
      </c>
      <c r="H395" s="137">
        <v>1.8301250581008573E-15</v>
      </c>
      <c r="I395" s="137">
        <v>7.5912680715003621E-16</v>
      </c>
      <c r="J395" s="137">
        <v>7.6745988381142078E-16</v>
      </c>
      <c r="K395" s="137">
        <v>1.0633331185687122E-15</v>
      </c>
      <c r="L395" s="137">
        <v>0</v>
      </c>
      <c r="M395" s="137">
        <v>0</v>
      </c>
      <c r="N395" s="137">
        <v>0</v>
      </c>
    </row>
    <row r="396" spans="1:14" s="135" customFormat="1" ht="18" customHeight="1">
      <c r="A396" s="147">
        <v>23</v>
      </c>
      <c r="B396" s="144" t="s">
        <v>537</v>
      </c>
      <c r="C396" s="137">
        <v>0.81984977928496738</v>
      </c>
      <c r="D396" s="137">
        <v>0.89426155931007834</v>
      </c>
      <c r="E396" s="137">
        <v>1.1820146015423809</v>
      </c>
      <c r="F396" s="137">
        <v>0.96163671749067325</v>
      </c>
      <c r="G396" s="137">
        <v>1.066057550788541</v>
      </c>
      <c r="H396" s="137">
        <v>1.1461951096033427</v>
      </c>
      <c r="I396" s="137">
        <v>2.3751534264217935</v>
      </c>
      <c r="J396" s="137">
        <v>7.4882883606134802</v>
      </c>
      <c r="K396" s="137">
        <v>2.1921830831087528</v>
      </c>
      <c r="L396" s="137">
        <v>13.257463120681617</v>
      </c>
      <c r="M396" s="137">
        <v>6.5246496924997333</v>
      </c>
      <c r="N396" s="137">
        <v>79.894907672835856</v>
      </c>
    </row>
    <row r="397" spans="1:14" s="135" customFormat="1" ht="9.75" customHeight="1">
      <c r="A397" s="147">
        <v>24</v>
      </c>
      <c r="B397" s="144" t="s">
        <v>538</v>
      </c>
      <c r="C397" s="137">
        <v>4.1477523565134167</v>
      </c>
      <c r="D397" s="137">
        <v>3.6564901756349042</v>
      </c>
      <c r="E397" s="137">
        <v>8.6719082529516296</v>
      </c>
      <c r="F397" s="137">
        <v>20.848311538815182</v>
      </c>
      <c r="G397" s="137">
        <v>1.4638952968139729</v>
      </c>
      <c r="H397" s="137">
        <v>7.980288097026822</v>
      </c>
      <c r="I397" s="137">
        <v>3.5394729097392519</v>
      </c>
      <c r="J397" s="137">
        <v>33.27728744168499</v>
      </c>
      <c r="K397" s="137">
        <v>22.504314676897724</v>
      </c>
      <c r="L397" s="137">
        <v>41.834892966216401</v>
      </c>
      <c r="M397" s="137">
        <v>51.540762422006296</v>
      </c>
      <c r="N397" s="137">
        <v>0</v>
      </c>
    </row>
    <row r="398" spans="1:14" s="135" customFormat="1" ht="9.75" customHeight="1">
      <c r="A398" s="147">
        <v>25</v>
      </c>
      <c r="B398" s="144" t="s">
        <v>539</v>
      </c>
      <c r="C398" s="137">
        <v>8.6641476244747189</v>
      </c>
      <c r="D398" s="137">
        <v>7.5595353755082364</v>
      </c>
      <c r="E398" s="137">
        <v>13.834537721278691</v>
      </c>
      <c r="F398" s="137">
        <v>23.207192387586982</v>
      </c>
      <c r="G398" s="137">
        <v>13.860000861704769</v>
      </c>
      <c r="H398" s="137">
        <v>14.227851262693159</v>
      </c>
      <c r="I398" s="137">
        <v>6.3613698947971127</v>
      </c>
      <c r="J398" s="137">
        <v>77.362750406697671</v>
      </c>
      <c r="K398" s="137">
        <v>11.665212024955141</v>
      </c>
      <c r="L398" s="137">
        <v>55.167787050107478</v>
      </c>
      <c r="M398" s="137">
        <v>39.310788469434236</v>
      </c>
      <c r="N398" s="137">
        <v>0</v>
      </c>
    </row>
    <row r="399" spans="1:14" s="135" customFormat="1" ht="18" customHeight="1">
      <c r="A399" s="147">
        <v>26</v>
      </c>
      <c r="B399" s="144" t="s">
        <v>540</v>
      </c>
      <c r="C399" s="137">
        <v>6.3771377114012777</v>
      </c>
      <c r="D399" s="137">
        <v>3.4404404870027645</v>
      </c>
      <c r="E399" s="137">
        <v>2.9441719280159226</v>
      </c>
      <c r="F399" s="137">
        <v>14.657018054175463</v>
      </c>
      <c r="G399" s="137">
        <v>7.8235533899365812</v>
      </c>
      <c r="H399" s="137">
        <v>3.2938176953918936</v>
      </c>
      <c r="I399" s="137">
        <v>3.5630087966752573</v>
      </c>
      <c r="J399" s="137">
        <v>15.144790168915033</v>
      </c>
      <c r="K399" s="137">
        <v>8.3156561950473211</v>
      </c>
      <c r="L399" s="137">
        <v>28.612150363657541</v>
      </c>
      <c r="M399" s="137">
        <v>25.968395913492131</v>
      </c>
      <c r="N399" s="137">
        <v>43.624420240110346</v>
      </c>
    </row>
    <row r="400" spans="1:14" s="135" customFormat="1" ht="9.75" customHeight="1">
      <c r="A400" s="147">
        <v>27</v>
      </c>
      <c r="B400" s="144" t="s">
        <v>541</v>
      </c>
      <c r="C400" s="137">
        <v>2.6879204697432275E-2</v>
      </c>
      <c r="D400" s="137">
        <v>4.047677834636345E-2</v>
      </c>
      <c r="E400" s="137">
        <v>4.6169487981886068E-2</v>
      </c>
      <c r="F400" s="137">
        <v>0.13256411984709102</v>
      </c>
      <c r="G400" s="137">
        <v>2.8486653131100485E-2</v>
      </c>
      <c r="H400" s="137">
        <v>4.3871293573852457E-2</v>
      </c>
      <c r="I400" s="137">
        <v>5.5625831938074292E-2</v>
      </c>
      <c r="J400" s="137">
        <v>0.34377295521462642</v>
      </c>
      <c r="K400" s="137">
        <v>5.9760011237535444E-2</v>
      </c>
      <c r="L400" s="137">
        <v>0.15252985574336153</v>
      </c>
      <c r="M400" s="137">
        <v>0.33974707407371924</v>
      </c>
      <c r="N400" s="137">
        <v>0.28173536349307515</v>
      </c>
    </row>
    <row r="401" spans="1:14" s="135" customFormat="1" ht="9.75" customHeight="1">
      <c r="A401" s="147">
        <v>28</v>
      </c>
      <c r="B401" s="144" t="s">
        <v>542</v>
      </c>
      <c r="C401" s="137">
        <v>11.280019413798291</v>
      </c>
      <c r="D401" s="137">
        <v>11.546377388510502</v>
      </c>
      <c r="E401" s="137">
        <v>7.286478152002954</v>
      </c>
      <c r="F401" s="137">
        <v>18.914704161285421</v>
      </c>
      <c r="G401" s="137">
        <v>15.632893461325601</v>
      </c>
      <c r="H401" s="137">
        <v>7.6601810374373898</v>
      </c>
      <c r="I401" s="137">
        <v>12.476647166801879</v>
      </c>
      <c r="J401" s="137">
        <v>54.642591034866463</v>
      </c>
      <c r="K401" s="137">
        <v>18.764986191244262</v>
      </c>
      <c r="L401" s="137">
        <v>30.334257153941614</v>
      </c>
      <c r="M401" s="137">
        <v>35.695259435164104</v>
      </c>
      <c r="N401" s="137">
        <v>78.610670967387833</v>
      </c>
    </row>
    <row r="402" spans="1:14" s="135" customFormat="1" ht="9.75" customHeight="1">
      <c r="A402" s="147">
        <v>29</v>
      </c>
      <c r="B402" s="144" t="s">
        <v>543</v>
      </c>
      <c r="C402" s="137">
        <v>9.024267698348247E-16</v>
      </c>
      <c r="D402" s="137">
        <v>1.1148110150825792E-15</v>
      </c>
      <c r="E402" s="137">
        <v>1.0147569219233081E-15</v>
      </c>
      <c r="F402" s="137">
        <v>1.0042260440161783E-15</v>
      </c>
      <c r="G402" s="137">
        <v>1.6764448845996614E-15</v>
      </c>
      <c r="H402" s="137">
        <v>1.8776638170580016E-15</v>
      </c>
      <c r="I402" s="137">
        <v>1.0533153823012561E-15</v>
      </c>
      <c r="J402" s="137">
        <v>5.882588256298107E-16</v>
      </c>
      <c r="K402" s="137">
        <v>9.0240169332502635E-16</v>
      </c>
      <c r="L402" s="137">
        <v>9.2677887253948076E-16</v>
      </c>
      <c r="M402" s="137">
        <v>7.7014775893492715E-16</v>
      </c>
      <c r="N402" s="137">
        <v>0</v>
      </c>
    </row>
    <row r="403" spans="1:14" s="135" customFormat="1" ht="9.75" customHeight="1">
      <c r="A403" s="147">
        <v>30</v>
      </c>
      <c r="B403" s="144" t="s">
        <v>544</v>
      </c>
      <c r="C403" s="137">
        <v>0</v>
      </c>
      <c r="D403" s="137">
        <v>0</v>
      </c>
      <c r="E403" s="137">
        <v>0</v>
      </c>
      <c r="F403" s="137">
        <v>0</v>
      </c>
      <c r="G403" s="137">
        <v>0</v>
      </c>
      <c r="H403" s="137">
        <v>0</v>
      </c>
      <c r="I403" s="137">
        <v>0</v>
      </c>
      <c r="J403" s="137">
        <v>0</v>
      </c>
      <c r="K403" s="137">
        <v>0</v>
      </c>
      <c r="L403" s="137">
        <v>0</v>
      </c>
      <c r="M403" s="137">
        <v>0</v>
      </c>
      <c r="N403" s="137">
        <v>0</v>
      </c>
    </row>
    <row r="404" spans="1:14" s="135" customFormat="1" ht="9.75" customHeight="1">
      <c r="A404" s="147">
        <v>31</v>
      </c>
      <c r="B404" s="144" t="s">
        <v>545</v>
      </c>
      <c r="C404" s="137">
        <v>1.0461849884447273E-15</v>
      </c>
      <c r="D404" s="137">
        <v>8.8785317967845136E-16</v>
      </c>
      <c r="E404" s="137">
        <v>8.2626603276924162E-16</v>
      </c>
      <c r="F404" s="137">
        <v>1.6502915009478917E-15</v>
      </c>
      <c r="G404" s="137">
        <v>5.6668350533823972E-16</v>
      </c>
      <c r="H404" s="137">
        <v>5.4731051046949364E-16</v>
      </c>
      <c r="I404" s="137">
        <v>5.7756226118395947E-16</v>
      </c>
      <c r="J404" s="137">
        <v>9.5284473143423201E-16</v>
      </c>
      <c r="K404" s="137">
        <v>8.7485574866892123E-16</v>
      </c>
      <c r="L404" s="137">
        <v>7.748005483725116E-16</v>
      </c>
      <c r="M404" s="137">
        <v>7.8546338003447562E-16</v>
      </c>
      <c r="N404" s="137">
        <v>0</v>
      </c>
    </row>
    <row r="405" spans="1:14" s="135" customFormat="1" ht="9.75" customHeight="1">
      <c r="A405" s="147">
        <v>32</v>
      </c>
      <c r="B405" s="144" t="s">
        <v>546</v>
      </c>
      <c r="C405" s="137">
        <v>9.9673539919196003E-2</v>
      </c>
      <c r="D405" s="137">
        <v>0.11296201319895129</v>
      </c>
      <c r="E405" s="137">
        <v>0.10732260818957534</v>
      </c>
      <c r="F405" s="137">
        <v>0.24562730544089215</v>
      </c>
      <c r="G405" s="137">
        <v>0.13304497456240902</v>
      </c>
      <c r="H405" s="137">
        <v>0.10676702505525058</v>
      </c>
      <c r="I405" s="137">
        <v>0.1246697205346541</v>
      </c>
      <c r="J405" s="137">
        <v>0.20783298172353226</v>
      </c>
      <c r="K405" s="137">
        <v>0.16301247726347726</v>
      </c>
      <c r="L405" s="137">
        <v>0.20922064622619987</v>
      </c>
      <c r="M405" s="137">
        <v>8.8477481014039697E-2</v>
      </c>
      <c r="N405" s="137">
        <v>0</v>
      </c>
    </row>
    <row r="406" spans="1:14" s="135" customFormat="1" ht="9.75" customHeight="1">
      <c r="A406" s="147">
        <v>33</v>
      </c>
      <c r="B406" s="144" t="s">
        <v>547</v>
      </c>
      <c r="C406" s="137">
        <v>4.5327493384018354</v>
      </c>
      <c r="D406" s="137">
        <v>4.9246727862405288</v>
      </c>
      <c r="E406" s="137">
        <v>4.532253282233861</v>
      </c>
      <c r="F406" s="137">
        <v>8.3837106482380399</v>
      </c>
      <c r="G406" s="137">
        <v>6.7636855386370733</v>
      </c>
      <c r="H406" s="137">
        <v>3.9156616776815452</v>
      </c>
      <c r="I406" s="137">
        <v>5.0516153967154676</v>
      </c>
      <c r="J406" s="137">
        <v>50.10064859164369</v>
      </c>
      <c r="K406" s="137">
        <v>12.051438678345141</v>
      </c>
      <c r="L406" s="137">
        <v>25.12210525103659</v>
      </c>
      <c r="M406" s="137">
        <v>36.55846987969143</v>
      </c>
      <c r="N406" s="137">
        <v>56.390748449674376</v>
      </c>
    </row>
    <row r="407" spans="1:14" s="135" customFormat="1" ht="9.75" customHeight="1">
      <c r="A407" s="147" t="s">
        <v>473</v>
      </c>
      <c r="B407" s="144" t="s">
        <v>548</v>
      </c>
      <c r="C407" s="137">
        <v>4.9723529312193326</v>
      </c>
      <c r="D407" s="137">
        <v>4.0668154016598903</v>
      </c>
      <c r="E407" s="137">
        <v>3.4224580632605064</v>
      </c>
      <c r="F407" s="137">
        <v>6.5081750759070296</v>
      </c>
      <c r="G407" s="137">
        <v>3.300465866904756</v>
      </c>
      <c r="H407" s="137">
        <v>3.5065263292973778</v>
      </c>
      <c r="I407" s="137">
        <v>3.0320304003147402</v>
      </c>
      <c r="J407" s="137">
        <v>7.2961745268721829</v>
      </c>
      <c r="K407" s="137">
        <v>5.3619609956671903</v>
      </c>
      <c r="L407" s="137">
        <v>1.4305550531624793</v>
      </c>
      <c r="M407" s="137">
        <v>50.075352473237878</v>
      </c>
      <c r="N407" s="137">
        <v>0</v>
      </c>
    </row>
    <row r="408" spans="1:14" s="135" customFormat="1" ht="9.75" customHeight="1">
      <c r="A408" s="147">
        <v>35</v>
      </c>
      <c r="B408" s="144" t="s">
        <v>548</v>
      </c>
      <c r="C408" s="137">
        <v>4.9723529312193326</v>
      </c>
      <c r="D408" s="137">
        <v>4.0668154016598903</v>
      </c>
      <c r="E408" s="137">
        <v>3.4224580632605064</v>
      </c>
      <c r="F408" s="137">
        <v>6.5081750759070296</v>
      </c>
      <c r="G408" s="137">
        <v>3.300465866904756</v>
      </c>
      <c r="H408" s="137">
        <v>3.5065263292973778</v>
      </c>
      <c r="I408" s="137">
        <v>3.0320304003147402</v>
      </c>
      <c r="J408" s="137">
        <v>7.2961745268721829</v>
      </c>
      <c r="K408" s="137">
        <v>5.3619609956671903</v>
      </c>
      <c r="L408" s="137">
        <v>1.4305550531624793</v>
      </c>
      <c r="M408" s="137">
        <v>50.075352473237878</v>
      </c>
      <c r="N408" s="137">
        <v>0</v>
      </c>
    </row>
    <row r="409" spans="1:14" s="135" customFormat="1" ht="18" customHeight="1">
      <c r="A409" s="147" t="s">
        <v>474</v>
      </c>
      <c r="B409" s="144" t="s">
        <v>549</v>
      </c>
      <c r="C409" s="137">
        <v>5.2656078636794454</v>
      </c>
      <c r="D409" s="137">
        <v>6.121178757761836</v>
      </c>
      <c r="E409" s="137">
        <v>6.4882718435750473</v>
      </c>
      <c r="F409" s="137">
        <v>12.292977328111016</v>
      </c>
      <c r="G409" s="137">
        <v>6.8948392774240599</v>
      </c>
      <c r="H409" s="137">
        <v>6.5181583479424088</v>
      </c>
      <c r="I409" s="137">
        <v>5.127259293628085</v>
      </c>
      <c r="J409" s="137">
        <v>24.569587326301491</v>
      </c>
      <c r="K409" s="137">
        <v>16.812441424153572</v>
      </c>
      <c r="L409" s="137">
        <v>23.569240788658625</v>
      </c>
      <c r="M409" s="137">
        <v>53.236548347072073</v>
      </c>
      <c r="N409" s="137">
        <v>0</v>
      </c>
    </row>
    <row r="410" spans="1:14" s="135" customFormat="1" ht="9.75" customHeight="1">
      <c r="A410" s="147">
        <v>36</v>
      </c>
      <c r="B410" s="144" t="s">
        <v>550</v>
      </c>
      <c r="C410" s="137">
        <v>0</v>
      </c>
      <c r="D410" s="137">
        <v>0</v>
      </c>
      <c r="E410" s="137">
        <v>0</v>
      </c>
      <c r="F410" s="137">
        <v>0</v>
      </c>
      <c r="G410" s="137">
        <v>0</v>
      </c>
      <c r="H410" s="137">
        <v>0</v>
      </c>
      <c r="I410" s="137">
        <v>0</v>
      </c>
      <c r="J410" s="137">
        <v>0</v>
      </c>
      <c r="K410" s="137">
        <v>0</v>
      </c>
      <c r="L410" s="137">
        <v>0</v>
      </c>
      <c r="M410" s="137">
        <v>0</v>
      </c>
      <c r="N410" s="137">
        <v>0</v>
      </c>
    </row>
    <row r="411" spans="1:14" s="135" customFormat="1" ht="9.75" customHeight="1">
      <c r="A411" s="147">
        <v>37</v>
      </c>
      <c r="B411" s="144" t="s">
        <v>551</v>
      </c>
      <c r="C411" s="137">
        <v>7.3630506720849045</v>
      </c>
      <c r="D411" s="137">
        <v>7.3115596564814851</v>
      </c>
      <c r="E411" s="137">
        <v>9.7303724754194363</v>
      </c>
      <c r="F411" s="137">
        <v>14.291431962260493</v>
      </c>
      <c r="G411" s="137">
        <v>8.6464141291644125</v>
      </c>
      <c r="H411" s="137">
        <v>9.2117103554036266</v>
      </c>
      <c r="I411" s="137">
        <v>5.8849849426354952</v>
      </c>
      <c r="J411" s="137">
        <v>31.019182152501806</v>
      </c>
      <c r="K411" s="137">
        <v>4.7529233680101566</v>
      </c>
      <c r="L411" s="137">
        <v>34.677004963229962</v>
      </c>
      <c r="M411" s="137">
        <v>34.677004963229976</v>
      </c>
      <c r="N411" s="137">
        <v>0</v>
      </c>
    </row>
    <row r="412" spans="1:14" s="135" customFormat="1" ht="18" customHeight="1">
      <c r="A412" s="147">
        <v>38</v>
      </c>
      <c r="B412" s="144" t="s">
        <v>552</v>
      </c>
      <c r="C412" s="137">
        <v>5.4531274314066556</v>
      </c>
      <c r="D412" s="137">
        <v>6.3585350638944798</v>
      </c>
      <c r="E412" s="137">
        <v>6.4257778526191318</v>
      </c>
      <c r="F412" s="137">
        <v>13.284120251290993</v>
      </c>
      <c r="G412" s="137">
        <v>7.1448971452875405</v>
      </c>
      <c r="H412" s="137">
        <v>6.4635861916584645</v>
      </c>
      <c r="I412" s="137">
        <v>5.4064874954735318</v>
      </c>
      <c r="J412" s="137">
        <v>24.899291769979314</v>
      </c>
      <c r="K412" s="137">
        <v>18.189441859400958</v>
      </c>
      <c r="L412" s="137">
        <v>24.271629069976061</v>
      </c>
      <c r="M412" s="137">
        <v>53.842249245860415</v>
      </c>
      <c r="N412" s="137">
        <v>0</v>
      </c>
    </row>
    <row r="413" spans="1:14" s="135" customFormat="1" ht="18" customHeight="1">
      <c r="A413" s="147">
        <v>39</v>
      </c>
      <c r="B413" s="144" t="s">
        <v>553</v>
      </c>
      <c r="C413" s="137">
        <v>6.8610449760680933E-16</v>
      </c>
      <c r="D413" s="137">
        <v>7.5767587894394576E-16</v>
      </c>
      <c r="E413" s="137">
        <v>6.7773571894276272E-16</v>
      </c>
      <c r="F413" s="137">
        <v>5.2703884537416954E-16</v>
      </c>
      <c r="G413" s="137">
        <v>7.928285451462186E-16</v>
      </c>
      <c r="H413" s="137">
        <v>6.9899044566841976E-16</v>
      </c>
      <c r="I413" s="137">
        <v>6.4642170731310352E-16</v>
      </c>
      <c r="J413" s="137">
        <v>8.4067519020898608E-16</v>
      </c>
      <c r="K413" s="137">
        <v>1.1937914329458943E-15</v>
      </c>
      <c r="L413" s="137">
        <v>9.169411686649498E-16</v>
      </c>
      <c r="M413" s="137">
        <v>0</v>
      </c>
      <c r="N413" s="137">
        <v>0</v>
      </c>
    </row>
    <row r="414" spans="1:14" s="135" customFormat="1" ht="9.75" customHeight="1">
      <c r="A414" s="147" t="s">
        <v>236</v>
      </c>
      <c r="B414" s="144" t="s">
        <v>237</v>
      </c>
      <c r="C414" s="137">
        <v>2.7912243622164876</v>
      </c>
      <c r="D414" s="137">
        <v>2.9078098453889463</v>
      </c>
      <c r="E414" s="137">
        <v>2.7344139721585852</v>
      </c>
      <c r="F414" s="137">
        <v>24.505006657571528</v>
      </c>
      <c r="G414" s="137">
        <v>4.1207978100889617</v>
      </c>
      <c r="H414" s="137">
        <v>2.6428371945463778</v>
      </c>
      <c r="I414" s="137">
        <v>2.2374951592390007</v>
      </c>
      <c r="J414" s="137">
        <v>23.991180632706037</v>
      </c>
      <c r="K414" s="137">
        <v>9.0637874638168103</v>
      </c>
      <c r="L414" s="137">
        <v>39.735789578502839</v>
      </c>
      <c r="M414" s="137">
        <v>24.844487069041509</v>
      </c>
      <c r="N414" s="137">
        <v>0</v>
      </c>
    </row>
    <row r="415" spans="1:14" s="135" customFormat="1" ht="9.75" customHeight="1">
      <c r="A415" s="147">
        <v>41</v>
      </c>
      <c r="B415" s="144" t="s">
        <v>554</v>
      </c>
      <c r="C415" s="137">
        <v>7.0435456175517484</v>
      </c>
      <c r="D415" s="137">
        <v>9.0098352880335639</v>
      </c>
      <c r="E415" s="137">
        <v>10.408701335784736</v>
      </c>
      <c r="F415" s="137">
        <v>20.547293422806902</v>
      </c>
      <c r="G415" s="137">
        <v>9.6730333044824874</v>
      </c>
      <c r="H415" s="137">
        <v>10.324498185541671</v>
      </c>
      <c r="I415" s="137">
        <v>7.6000305611501684</v>
      </c>
      <c r="J415" s="137">
        <v>23.200331547959632</v>
      </c>
      <c r="K415" s="137">
        <v>25.247384690753925</v>
      </c>
      <c r="L415" s="137">
        <v>19.008149484926371</v>
      </c>
      <c r="M415" s="137">
        <v>56.35808808411025</v>
      </c>
      <c r="N415" s="137">
        <v>0</v>
      </c>
    </row>
    <row r="416" spans="1:14" s="135" customFormat="1" ht="9.75" customHeight="1">
      <c r="A416" s="147">
        <v>42</v>
      </c>
      <c r="B416" s="144" t="s">
        <v>555</v>
      </c>
      <c r="C416" s="137">
        <v>4.0565176006227451E-2</v>
      </c>
      <c r="D416" s="137">
        <v>1.9727710167405051E-2</v>
      </c>
      <c r="E416" s="137">
        <v>1.6803205981596042E-2</v>
      </c>
      <c r="F416" s="137">
        <v>0.12936734399442273</v>
      </c>
      <c r="G416" s="137">
        <v>3.4761379338921435E-2</v>
      </c>
      <c r="H416" s="137">
        <v>1.7130445650957126E-2</v>
      </c>
      <c r="I416" s="137">
        <v>1.6433123799052238E-2</v>
      </c>
      <c r="J416" s="137">
        <v>0.11034172862198323</v>
      </c>
      <c r="K416" s="137">
        <v>7.5985196623465076E-2</v>
      </c>
      <c r="L416" s="137">
        <v>6.0805035793046344E-2</v>
      </c>
      <c r="M416" s="137">
        <v>5.4952985289188051E-2</v>
      </c>
      <c r="N416" s="137">
        <v>0</v>
      </c>
    </row>
    <row r="417" spans="1:27" s="135" customFormat="1" ht="18" customHeight="1">
      <c r="A417" s="147">
        <v>43</v>
      </c>
      <c r="B417" s="144" t="s">
        <v>556</v>
      </c>
      <c r="C417" s="137">
        <v>4.5303790515882438</v>
      </c>
      <c r="D417" s="137">
        <v>4.465888159727224</v>
      </c>
      <c r="E417" s="137">
        <v>3.3441113437995287</v>
      </c>
      <c r="F417" s="137">
        <v>44.285910167150469</v>
      </c>
      <c r="G417" s="137">
        <v>6.6970895538082731</v>
      </c>
      <c r="H417" s="137">
        <v>3.0484982078974907</v>
      </c>
      <c r="I417" s="137">
        <v>3.4803816590227563</v>
      </c>
      <c r="J417" s="137">
        <v>34.988524271734811</v>
      </c>
      <c r="K417" s="137">
        <v>12.646963973358543</v>
      </c>
      <c r="L417" s="137">
        <v>73.235469540894044</v>
      </c>
      <c r="M417" s="137">
        <v>0</v>
      </c>
      <c r="N417" s="137">
        <v>0</v>
      </c>
    </row>
    <row r="418" spans="1:27" s="135" customFormat="1" ht="9.75" customHeight="1">
      <c r="A418" s="145" t="s">
        <v>238</v>
      </c>
      <c r="B418" s="144" t="s">
        <v>239</v>
      </c>
      <c r="C418" s="137">
        <v>3.7749630971857471</v>
      </c>
      <c r="D418" s="137">
        <v>3.198356334758738</v>
      </c>
      <c r="E418" s="137">
        <v>4.4114321880590408</v>
      </c>
      <c r="F418" s="137">
        <v>7.5912270746300452</v>
      </c>
      <c r="G418" s="137">
        <v>4.1663262069874269</v>
      </c>
      <c r="H418" s="137">
        <v>4.5282491138688181</v>
      </c>
      <c r="I418" s="137">
        <v>3.3557939762311126</v>
      </c>
      <c r="J418" s="137">
        <v>18.144153211330412</v>
      </c>
      <c r="K418" s="137">
        <v>8.2807824848040674</v>
      </c>
      <c r="L418" s="137">
        <v>11.499201306460735</v>
      </c>
      <c r="M418" s="137">
        <v>23.115069639917778</v>
      </c>
      <c r="N418" s="137">
        <v>36.181337005119744</v>
      </c>
    </row>
    <row r="419" spans="1:27" s="135" customFormat="1" ht="9.75" customHeight="1">
      <c r="A419" s="147" t="s">
        <v>557</v>
      </c>
      <c r="B419" s="144" t="s">
        <v>558</v>
      </c>
      <c r="C419" s="137">
        <v>4.1767864744326033</v>
      </c>
      <c r="D419" s="137">
        <v>3.8942977760996227</v>
      </c>
      <c r="E419" s="137">
        <v>5.8221266989698401</v>
      </c>
      <c r="F419" s="137">
        <v>9.062386507811091</v>
      </c>
      <c r="G419" s="137">
        <v>4.9358573392951444</v>
      </c>
      <c r="H419" s="137">
        <v>6.0025402660967631</v>
      </c>
      <c r="I419" s="137">
        <v>4.3705230302378641</v>
      </c>
      <c r="J419" s="137">
        <v>24.556884643613643</v>
      </c>
      <c r="K419" s="137">
        <v>11.118689167906112</v>
      </c>
      <c r="L419" s="137">
        <v>13.66508840822477</v>
      </c>
      <c r="M419" s="137">
        <v>24.073265462855701</v>
      </c>
      <c r="N419" s="137">
        <v>33.930252205990811</v>
      </c>
    </row>
    <row r="420" spans="1:27" s="135" customFormat="1" ht="9.75" customHeight="1">
      <c r="A420" s="147" t="s">
        <v>559</v>
      </c>
      <c r="B420" s="144" t="s">
        <v>560</v>
      </c>
      <c r="C420" s="137">
        <v>7.2985870988103638</v>
      </c>
      <c r="D420" s="137">
        <v>6.231151072227596</v>
      </c>
      <c r="E420" s="137">
        <v>10.035306573544688</v>
      </c>
      <c r="F420" s="137">
        <v>13.905680775910007</v>
      </c>
      <c r="G420" s="137">
        <v>7.9639896449141601</v>
      </c>
      <c r="H420" s="137">
        <v>10.304348789659539</v>
      </c>
      <c r="I420" s="137">
        <v>7.2700673563476235</v>
      </c>
      <c r="J420" s="137">
        <v>52.212809409744821</v>
      </c>
      <c r="K420" s="137">
        <v>18.927584040920554</v>
      </c>
      <c r="L420" s="137">
        <v>22.79035068815551</v>
      </c>
      <c r="M420" s="137">
        <v>27.277760290102748</v>
      </c>
      <c r="N420" s="137">
        <v>46.677850468644422</v>
      </c>
    </row>
    <row r="421" spans="1:27" s="135" customFormat="1" ht="9.75" customHeight="1">
      <c r="A421" s="147" t="s">
        <v>240</v>
      </c>
      <c r="B421" s="144" t="s">
        <v>400</v>
      </c>
      <c r="C421" s="137">
        <v>6.983249483810738</v>
      </c>
      <c r="D421" s="137">
        <v>7.1595284453622066</v>
      </c>
      <c r="E421" s="137">
        <v>6.4386768918118618</v>
      </c>
      <c r="F421" s="137">
        <v>15.683733637799275</v>
      </c>
      <c r="G421" s="137">
        <v>8.3965793466016923</v>
      </c>
      <c r="H421" s="137">
        <v>6.6499421050045537</v>
      </c>
      <c r="I421" s="137">
        <v>4.8039216914421878</v>
      </c>
      <c r="J421" s="137">
        <v>21.676054810504517</v>
      </c>
      <c r="K421" s="137">
        <v>7.6893119574430946</v>
      </c>
      <c r="L421" s="137">
        <v>21.496416457019748</v>
      </c>
      <c r="M421" s="137">
        <v>30.156451084212915</v>
      </c>
      <c r="N421" s="137">
        <v>69.268646792787521</v>
      </c>
    </row>
    <row r="422" spans="1:27" s="135" customFormat="1" ht="18" customHeight="1">
      <c r="A422" s="147">
        <v>45</v>
      </c>
      <c r="B422" s="144" t="s">
        <v>561</v>
      </c>
      <c r="C422" s="137">
        <v>3.7327130851114378</v>
      </c>
      <c r="D422" s="137">
        <v>3.3561699531053306</v>
      </c>
      <c r="E422" s="137">
        <v>3.3916491889944735</v>
      </c>
      <c r="F422" s="137">
        <v>15.593319067901804</v>
      </c>
      <c r="G422" s="137">
        <v>6.0483268338762421</v>
      </c>
      <c r="H422" s="137">
        <v>3.2393576412804324</v>
      </c>
      <c r="I422" s="137">
        <v>2.9697141725098439</v>
      </c>
      <c r="J422" s="137">
        <v>30.684977804192837</v>
      </c>
      <c r="K422" s="137">
        <v>7.5566324545279091</v>
      </c>
      <c r="L422" s="137">
        <v>19.333584490448953</v>
      </c>
      <c r="M422" s="137">
        <v>49.054366747000941</v>
      </c>
      <c r="N422" s="137">
        <v>63.195034275217324</v>
      </c>
    </row>
    <row r="423" spans="1:27" s="135" customFormat="1" ht="9.75" customHeight="1">
      <c r="A423" s="147">
        <v>46</v>
      </c>
      <c r="B423" s="144" t="s">
        <v>562</v>
      </c>
      <c r="C423" s="137">
        <v>10.090974873276982</v>
      </c>
      <c r="D423" s="137">
        <v>10.540871813897148</v>
      </c>
      <c r="E423" s="137">
        <v>5.9584042530839518</v>
      </c>
      <c r="F423" s="137">
        <v>20.600119862684419</v>
      </c>
      <c r="G423" s="137">
        <v>12.367591720896479</v>
      </c>
      <c r="H423" s="137">
        <v>6.0795459474186995</v>
      </c>
      <c r="I423" s="137">
        <v>6.9527368388004831</v>
      </c>
      <c r="J423" s="137">
        <v>24.709388044770915</v>
      </c>
      <c r="K423" s="137">
        <v>9.5659841418231952</v>
      </c>
      <c r="L423" s="137">
        <v>32.940115874650857</v>
      </c>
      <c r="M423" s="137">
        <v>40.834284212024421</v>
      </c>
      <c r="N423" s="137">
        <v>78.585691323632545</v>
      </c>
    </row>
    <row r="424" spans="1:27" s="136" customFormat="1" ht="9.75" customHeight="1">
      <c r="A424" s="147">
        <v>47</v>
      </c>
      <c r="B424" s="144" t="s">
        <v>563</v>
      </c>
      <c r="C424" s="137">
        <v>4.4745378395521263</v>
      </c>
      <c r="D424" s="137">
        <v>4.8183178079620488</v>
      </c>
      <c r="E424" s="137">
        <v>18.738161918887442</v>
      </c>
      <c r="F424" s="137">
        <v>25.62568519846738</v>
      </c>
      <c r="G424" s="137">
        <v>5.9254954762361471</v>
      </c>
      <c r="H424" s="137">
        <v>19.374723105450116</v>
      </c>
      <c r="I424" s="137">
        <v>5.2620355170354083</v>
      </c>
      <c r="J424" s="137">
        <v>52.23553607061816</v>
      </c>
      <c r="K424" s="137">
        <v>16.386969174057224</v>
      </c>
      <c r="L424" s="137">
        <v>30.827263521309028</v>
      </c>
      <c r="M424" s="137">
        <v>54.896875547400001</v>
      </c>
      <c r="N424" s="137">
        <v>83.152919137768592</v>
      </c>
      <c r="P424" s="135"/>
      <c r="Q424" s="135"/>
      <c r="R424" s="135"/>
      <c r="S424" s="135"/>
      <c r="T424" s="135"/>
      <c r="U424" s="135"/>
      <c r="V424" s="135"/>
      <c r="W424" s="135"/>
      <c r="X424" s="135"/>
      <c r="Y424" s="135"/>
      <c r="Z424" s="135"/>
      <c r="AA424" s="135"/>
    </row>
    <row r="425" spans="1:27" s="136" customFormat="1" ht="9.75" customHeight="1">
      <c r="A425" s="147" t="s">
        <v>242</v>
      </c>
      <c r="B425" s="144" t="s">
        <v>401</v>
      </c>
      <c r="C425" s="137">
        <v>13.86498220612317</v>
      </c>
      <c r="D425" s="137">
        <v>9.4036685738899504</v>
      </c>
      <c r="E425" s="137">
        <v>18.641182160737692</v>
      </c>
      <c r="F425" s="137">
        <v>27.333842820403053</v>
      </c>
      <c r="G425" s="137">
        <v>13.535771308398106</v>
      </c>
      <c r="H425" s="137">
        <v>19.120012465671678</v>
      </c>
      <c r="I425" s="137">
        <v>13.030933989619401</v>
      </c>
      <c r="J425" s="137">
        <v>60.292308135268954</v>
      </c>
      <c r="K425" s="137">
        <v>34.75282863824274</v>
      </c>
      <c r="L425" s="137">
        <v>50.551602507263027</v>
      </c>
      <c r="M425" s="137">
        <v>50.055354138591348</v>
      </c>
      <c r="N425" s="137">
        <v>61.989555564661067</v>
      </c>
      <c r="P425" s="135"/>
      <c r="Q425" s="135"/>
      <c r="R425" s="135"/>
      <c r="S425" s="135"/>
      <c r="T425" s="135"/>
      <c r="U425" s="135"/>
      <c r="V425" s="135"/>
      <c r="W425" s="135"/>
      <c r="X425" s="135"/>
      <c r="Y425" s="135"/>
      <c r="Z425" s="135"/>
      <c r="AA425" s="135"/>
    </row>
    <row r="426" spans="1:27" s="136" customFormat="1" ht="9.75" customHeight="1">
      <c r="A426" s="147">
        <v>49</v>
      </c>
      <c r="B426" s="144" t="s">
        <v>564</v>
      </c>
      <c r="C426" s="137">
        <v>13.533707062563238</v>
      </c>
      <c r="D426" s="137">
        <v>8.9661343618053273</v>
      </c>
      <c r="E426" s="137">
        <v>10.181800145070701</v>
      </c>
      <c r="F426" s="137">
        <v>26.697538325644814</v>
      </c>
      <c r="G426" s="137">
        <v>13.135450174746113</v>
      </c>
      <c r="H426" s="137">
        <v>10.2732967944603</v>
      </c>
      <c r="I426" s="137">
        <v>6.7828966969395124</v>
      </c>
      <c r="J426" s="137">
        <v>31.628808919080402</v>
      </c>
      <c r="K426" s="137">
        <v>15.268355506889652</v>
      </c>
      <c r="L426" s="137">
        <v>65.843708521423707</v>
      </c>
      <c r="M426" s="137">
        <v>86.810039144097544</v>
      </c>
      <c r="N426" s="137">
        <v>0</v>
      </c>
      <c r="P426" s="135"/>
      <c r="Q426" s="135"/>
      <c r="R426" s="135"/>
      <c r="S426" s="135"/>
      <c r="T426" s="135"/>
      <c r="U426" s="135"/>
      <c r="V426" s="135"/>
      <c r="W426" s="135"/>
      <c r="X426" s="135"/>
      <c r="Y426" s="135"/>
      <c r="Z426" s="135"/>
      <c r="AA426" s="135"/>
    </row>
    <row r="427" spans="1:27" s="136" customFormat="1" ht="9.75" customHeight="1">
      <c r="A427" s="147">
        <v>50</v>
      </c>
      <c r="B427" s="144" t="s">
        <v>565</v>
      </c>
      <c r="C427" s="137">
        <v>0.25338233200484506</v>
      </c>
      <c r="D427" s="137">
        <v>5.5895531699678838</v>
      </c>
      <c r="E427" s="137">
        <v>5.3713182907394739</v>
      </c>
      <c r="F427" s="137">
        <v>12.478624119741497</v>
      </c>
      <c r="G427" s="137">
        <v>3.3331378710871857</v>
      </c>
      <c r="H427" s="137">
        <v>5.2483321074985607</v>
      </c>
      <c r="I427" s="137">
        <v>2.0185127627643134</v>
      </c>
      <c r="J427" s="137">
        <v>43.685715855268818</v>
      </c>
      <c r="K427" s="137">
        <v>4.0478444930657682</v>
      </c>
      <c r="L427" s="137">
        <v>31.126615249514561</v>
      </c>
      <c r="M427" s="137">
        <v>3.4295397773192722</v>
      </c>
      <c r="N427" s="137">
        <v>0</v>
      </c>
      <c r="P427" s="135"/>
      <c r="Q427" s="135"/>
      <c r="R427" s="135"/>
      <c r="S427" s="135"/>
      <c r="T427" s="135"/>
      <c r="U427" s="135"/>
      <c r="V427" s="135"/>
      <c r="W427" s="135"/>
      <c r="X427" s="135"/>
      <c r="Y427" s="135"/>
      <c r="Z427" s="135"/>
      <c r="AA427" s="135"/>
    </row>
    <row r="428" spans="1:27" s="136" customFormat="1" ht="9.75" customHeight="1">
      <c r="A428" s="147">
        <v>51</v>
      </c>
      <c r="B428" s="144" t="s">
        <v>566</v>
      </c>
      <c r="C428" s="137">
        <v>9.9380666004920118E-15</v>
      </c>
      <c r="D428" s="137">
        <v>4.2826782437519456E-16</v>
      </c>
      <c r="E428" s="137">
        <v>1.8697853960661936E-14</v>
      </c>
      <c r="F428" s="137">
        <v>0</v>
      </c>
      <c r="G428" s="137">
        <v>1.944952927664408E-14</v>
      </c>
      <c r="H428" s="137">
        <v>5.9836776060005731E-16</v>
      </c>
      <c r="I428" s="137">
        <v>4.530340175490603E-16</v>
      </c>
      <c r="J428" s="137">
        <v>0</v>
      </c>
      <c r="K428" s="137">
        <v>4.9066516673678844E-16</v>
      </c>
      <c r="L428" s="137">
        <v>7.6482612150730281E-16</v>
      </c>
      <c r="M428" s="137">
        <v>0</v>
      </c>
      <c r="N428" s="137">
        <v>0</v>
      </c>
      <c r="P428" s="135"/>
      <c r="Q428" s="135"/>
      <c r="R428" s="135"/>
      <c r="S428" s="135"/>
      <c r="T428" s="135"/>
      <c r="U428" s="135"/>
      <c r="V428" s="135"/>
      <c r="W428" s="135"/>
      <c r="X428" s="135"/>
      <c r="Y428" s="135"/>
      <c r="Z428" s="135"/>
      <c r="AA428" s="135"/>
    </row>
    <row r="429" spans="1:27" s="136" customFormat="1" ht="18" customHeight="1">
      <c r="A429" s="147">
        <v>52</v>
      </c>
      <c r="B429" s="144" t="s">
        <v>567</v>
      </c>
      <c r="C429" s="137">
        <v>16.567899730803571</v>
      </c>
      <c r="D429" s="137">
        <v>10.554924431445635</v>
      </c>
      <c r="E429" s="137">
        <v>22.03231444221818</v>
      </c>
      <c r="F429" s="137">
        <v>32.517058447649582</v>
      </c>
      <c r="G429" s="137">
        <v>15.056910234875328</v>
      </c>
      <c r="H429" s="137">
        <v>22.666481878108836</v>
      </c>
      <c r="I429" s="137">
        <v>15.452190334073309</v>
      </c>
      <c r="J429" s="137">
        <v>59.970453344461163</v>
      </c>
      <c r="K429" s="137">
        <v>42.177790912993416</v>
      </c>
      <c r="L429" s="137">
        <v>51.312716821866154</v>
      </c>
      <c r="M429" s="137">
        <v>54.443483437645845</v>
      </c>
      <c r="N429" s="137">
        <v>60.300158449240406</v>
      </c>
      <c r="P429" s="135"/>
      <c r="Q429" s="135"/>
      <c r="R429" s="135"/>
      <c r="S429" s="135"/>
      <c r="T429" s="135"/>
      <c r="U429" s="135"/>
      <c r="V429" s="135"/>
      <c r="W429" s="135"/>
      <c r="X429" s="135"/>
      <c r="Y429" s="135"/>
      <c r="Z429" s="135"/>
      <c r="AA429" s="135"/>
    </row>
    <row r="431" spans="1:27" s="63" customFormat="1" ht="15" customHeight="1">
      <c r="A431" s="207" t="s">
        <v>380</v>
      </c>
      <c r="B431" s="207"/>
      <c r="C431" s="207">
        <v>0.41606030144896572</v>
      </c>
      <c r="D431" s="207">
        <v>0.43002931842615211</v>
      </c>
      <c r="E431" s="207">
        <v>0.48753808972276952</v>
      </c>
      <c r="F431" s="207">
        <v>1.1667303495909527</v>
      </c>
      <c r="G431" s="207">
        <v>0.40675672852034966</v>
      </c>
      <c r="H431" s="207">
        <v>0.48479567645443461</v>
      </c>
      <c r="I431" s="207">
        <v>0.37760231846719688</v>
      </c>
      <c r="J431" s="207">
        <v>0.836900613589598</v>
      </c>
      <c r="K431" s="207">
        <v>0.45691331099829491</v>
      </c>
      <c r="L431" s="207">
        <v>0.93880437394220861</v>
      </c>
      <c r="M431" s="207">
        <v>0.96800940881585673</v>
      </c>
      <c r="N431" s="207">
        <v>1.8380018730962673</v>
      </c>
      <c r="P431" s="106"/>
      <c r="Q431" s="106"/>
      <c r="R431" s="106"/>
      <c r="S431" s="106"/>
      <c r="T431" s="106"/>
      <c r="U431" s="106"/>
      <c r="V431" s="106"/>
      <c r="W431" s="106"/>
      <c r="X431" s="106"/>
      <c r="Y431" s="106"/>
      <c r="Z431" s="106"/>
      <c r="AA431" s="106"/>
    </row>
    <row r="432" spans="1:27" s="63" customFormat="1" ht="15" customHeight="1">
      <c r="A432" s="207" t="s">
        <v>1</v>
      </c>
      <c r="B432" s="207"/>
      <c r="C432" s="207">
        <v>0.48506105598494159</v>
      </c>
      <c r="D432" s="207">
        <v>0.48512179033949765</v>
      </c>
      <c r="E432" s="207">
        <v>0.54767164315697459</v>
      </c>
      <c r="F432" s="207">
        <v>1.4918409022116201</v>
      </c>
      <c r="G432" s="207">
        <v>0.47195378517072917</v>
      </c>
      <c r="H432" s="207">
        <v>0.55919167626495281</v>
      </c>
      <c r="I432" s="207">
        <v>0.39341592502258327</v>
      </c>
      <c r="J432" s="207">
        <v>2.685911422597326</v>
      </c>
      <c r="K432" s="207">
        <v>0.50371807440253069</v>
      </c>
      <c r="L432" s="207">
        <v>1.6394376720138117</v>
      </c>
      <c r="M432" s="207">
        <v>2.5653597040092051</v>
      </c>
      <c r="N432" s="207">
        <v>2.5915313965271896</v>
      </c>
      <c r="P432" s="106"/>
      <c r="Q432" s="106"/>
      <c r="R432" s="106"/>
      <c r="S432" s="106"/>
      <c r="T432" s="106"/>
      <c r="U432" s="106"/>
      <c r="V432" s="106"/>
      <c r="W432" s="106"/>
      <c r="X432" s="106"/>
      <c r="Y432" s="106"/>
      <c r="Z432" s="106"/>
      <c r="AA432" s="106"/>
    </row>
    <row r="433" spans="1:27" s="63" customFormat="1" ht="15" customHeight="1">
      <c r="A433" s="208" t="s">
        <v>618</v>
      </c>
      <c r="B433" s="208"/>
      <c r="C433" s="208">
        <v>0.89833735854728314</v>
      </c>
      <c r="D433" s="208">
        <v>0.85043418940992377</v>
      </c>
      <c r="E433" s="208">
        <v>0.84044036202057459</v>
      </c>
      <c r="F433" s="208">
        <v>4.0391462117771786</v>
      </c>
      <c r="G433" s="208">
        <v>0.92590323472930436</v>
      </c>
      <c r="H433" s="208">
        <v>0.85750917490491541</v>
      </c>
      <c r="I433" s="208">
        <v>0.68854174597066065</v>
      </c>
      <c r="J433" s="208">
        <v>5.2988625885635514</v>
      </c>
      <c r="K433" s="208">
        <v>1.3928698021928458</v>
      </c>
      <c r="L433" s="208">
        <v>5.3657604289500442</v>
      </c>
      <c r="M433" s="208">
        <v>9.228094703136172</v>
      </c>
      <c r="N433" s="208">
        <v>4.2067765559407482</v>
      </c>
      <c r="P433" s="106"/>
      <c r="Q433" s="106"/>
      <c r="R433" s="106"/>
      <c r="S433" s="106"/>
      <c r="T433" s="106"/>
      <c r="U433" s="106"/>
      <c r="V433" s="106"/>
      <c r="W433" s="106"/>
      <c r="X433" s="106"/>
      <c r="Y433" s="106"/>
      <c r="Z433" s="106"/>
      <c r="AA433" s="106"/>
    </row>
    <row r="434" spans="1:27" s="106" customFormat="1" ht="12.75" customHeight="1">
      <c r="A434" s="209" t="s">
        <v>382</v>
      </c>
      <c r="B434" s="210"/>
      <c r="C434" s="213" t="s">
        <v>383</v>
      </c>
      <c r="D434" s="215" t="s">
        <v>384</v>
      </c>
      <c r="E434" s="216"/>
      <c r="F434" s="216"/>
      <c r="G434" s="216"/>
      <c r="H434" s="216"/>
      <c r="I434" s="217" t="s">
        <v>385</v>
      </c>
      <c r="J434" s="217"/>
      <c r="K434" s="217"/>
      <c r="L434" s="217"/>
      <c r="M434" s="217"/>
      <c r="N434" s="217"/>
    </row>
    <row r="435" spans="1:27" s="106" customFormat="1" ht="63" customHeight="1">
      <c r="A435" s="211"/>
      <c r="B435" s="212"/>
      <c r="C435" s="214"/>
      <c r="D435" s="107" t="s">
        <v>386</v>
      </c>
      <c r="E435" s="107" t="s">
        <v>387</v>
      </c>
      <c r="F435" s="107" t="s">
        <v>388</v>
      </c>
      <c r="G435" s="107" t="s">
        <v>389</v>
      </c>
      <c r="H435" s="107" t="s">
        <v>390</v>
      </c>
      <c r="I435" s="107" t="s">
        <v>391</v>
      </c>
      <c r="J435" s="107" t="s">
        <v>392</v>
      </c>
      <c r="K435" s="107" t="s">
        <v>393</v>
      </c>
      <c r="L435" s="107" t="s">
        <v>394</v>
      </c>
      <c r="M435" s="107" t="s">
        <v>395</v>
      </c>
      <c r="N435" s="108" t="s">
        <v>396</v>
      </c>
    </row>
    <row r="436" spans="1:27" s="136" customFormat="1" ht="9.75" customHeight="1">
      <c r="A436" s="147">
        <v>53</v>
      </c>
      <c r="B436" s="144" t="s">
        <v>568</v>
      </c>
      <c r="C436" s="137">
        <v>15.762938974660262</v>
      </c>
      <c r="D436" s="137">
        <v>4.3293443624891035</v>
      </c>
      <c r="E436" s="137">
        <v>5.2290385614058108</v>
      </c>
      <c r="F436" s="137">
        <v>20.72337687930203</v>
      </c>
      <c r="G436" s="137">
        <v>3.2242742243566025</v>
      </c>
      <c r="H436" s="137">
        <v>5.3888133102190716</v>
      </c>
      <c r="I436" s="137">
        <v>5.803725699370232</v>
      </c>
      <c r="J436" s="137">
        <v>0</v>
      </c>
      <c r="K436" s="137">
        <v>5.293651082191186</v>
      </c>
      <c r="L436" s="137">
        <v>0</v>
      </c>
      <c r="M436" s="137">
        <v>0</v>
      </c>
      <c r="N436" s="137">
        <v>0</v>
      </c>
      <c r="P436" s="135"/>
      <c r="Q436" s="135"/>
      <c r="R436" s="135"/>
      <c r="S436" s="135"/>
      <c r="T436" s="135"/>
      <c r="U436" s="135"/>
      <c r="V436" s="135"/>
      <c r="W436" s="135"/>
      <c r="X436" s="135"/>
      <c r="Y436" s="135"/>
      <c r="Z436" s="135"/>
      <c r="AA436" s="135"/>
    </row>
    <row r="437" spans="1:27" s="136" customFormat="1" ht="9.75" customHeight="1">
      <c r="A437" s="139" t="s">
        <v>244</v>
      </c>
      <c r="B437" s="132" t="s">
        <v>245</v>
      </c>
      <c r="C437" s="133">
        <v>7.3472673738580436</v>
      </c>
      <c r="D437" s="137">
        <v>8.22971173431241</v>
      </c>
      <c r="E437" s="137">
        <v>8.3568497948339164</v>
      </c>
      <c r="F437" s="137">
        <v>11.140832481700398</v>
      </c>
      <c r="G437" s="137">
        <v>12.921893451651528</v>
      </c>
      <c r="H437" s="137">
        <v>8.4039824124839591</v>
      </c>
      <c r="I437" s="137">
        <v>11.187587129636155</v>
      </c>
      <c r="J437" s="137">
        <v>47.922815855066901</v>
      </c>
      <c r="K437" s="137">
        <v>9.8546221140507289</v>
      </c>
      <c r="L437" s="137">
        <v>36.502911044281618</v>
      </c>
      <c r="M437" s="137">
        <v>85.203163946807109</v>
      </c>
      <c r="N437" s="137">
        <v>82.671178302833269</v>
      </c>
      <c r="P437" s="135"/>
      <c r="Q437" s="135"/>
      <c r="R437" s="135"/>
      <c r="S437" s="135"/>
      <c r="T437" s="135"/>
      <c r="U437" s="135"/>
      <c r="V437" s="135"/>
      <c r="W437" s="135"/>
      <c r="X437" s="135"/>
      <c r="Y437" s="135"/>
      <c r="Z437" s="135"/>
      <c r="AA437" s="135"/>
    </row>
    <row r="438" spans="1:27" s="136" customFormat="1" ht="9.75" customHeight="1">
      <c r="A438" s="139">
        <v>55</v>
      </c>
      <c r="B438" s="142" t="s">
        <v>569</v>
      </c>
      <c r="C438" s="133">
        <v>10.27586547244977</v>
      </c>
      <c r="D438" s="137">
        <v>3.4484844101136876</v>
      </c>
      <c r="E438" s="137">
        <v>3.748637405562167</v>
      </c>
      <c r="F438" s="137">
        <v>8.2385435560860003</v>
      </c>
      <c r="G438" s="137">
        <v>4.0156272267939004</v>
      </c>
      <c r="H438" s="137">
        <v>3.8092637584001348</v>
      </c>
      <c r="I438" s="137">
        <v>6.3864581898829247</v>
      </c>
      <c r="J438" s="137">
        <v>25.198740243400707</v>
      </c>
      <c r="K438" s="137">
        <v>11.518839442510236</v>
      </c>
      <c r="L438" s="137">
        <v>41.318223320509837</v>
      </c>
      <c r="M438" s="137">
        <v>82.060401522108634</v>
      </c>
      <c r="N438" s="137">
        <v>75.317802629682518</v>
      </c>
      <c r="P438" s="135"/>
      <c r="Q438" s="135"/>
      <c r="R438" s="135"/>
      <c r="S438" s="135"/>
      <c r="T438" s="135"/>
      <c r="U438" s="135"/>
      <c r="V438" s="135"/>
      <c r="W438" s="135"/>
      <c r="X438" s="135"/>
      <c r="Y438" s="135"/>
      <c r="Z438" s="135"/>
      <c r="AA438" s="135"/>
    </row>
    <row r="439" spans="1:27" s="136" customFormat="1" ht="9.75" customHeight="1">
      <c r="A439" s="139">
        <v>56</v>
      </c>
      <c r="B439" s="132" t="s">
        <v>570</v>
      </c>
      <c r="C439" s="133">
        <v>10.217867980629894</v>
      </c>
      <c r="D439" s="137">
        <v>13.434988578416176</v>
      </c>
      <c r="E439" s="137">
        <v>14.08176722853946</v>
      </c>
      <c r="F439" s="137">
        <v>2.403647252339308</v>
      </c>
      <c r="G439" s="137">
        <v>16.60333323008193</v>
      </c>
      <c r="H439" s="137">
        <v>14.157684541420796</v>
      </c>
      <c r="I439" s="137">
        <v>17.733609863891925</v>
      </c>
      <c r="J439" s="137">
        <v>0</v>
      </c>
      <c r="K439" s="137">
        <v>7.8369058173905586</v>
      </c>
      <c r="L439" s="137">
        <v>56.281894352389514</v>
      </c>
      <c r="M439" s="137">
        <v>0</v>
      </c>
      <c r="N439" s="137">
        <v>0</v>
      </c>
      <c r="P439" s="135"/>
      <c r="Q439" s="135"/>
      <c r="R439" s="135"/>
      <c r="S439" s="135"/>
      <c r="T439" s="135"/>
      <c r="U439" s="135"/>
      <c r="V439" s="135"/>
      <c r="W439" s="135"/>
      <c r="X439" s="135"/>
      <c r="Y439" s="135"/>
      <c r="Z439" s="135"/>
      <c r="AA439" s="135"/>
    </row>
    <row r="440" spans="1:27" s="136" customFormat="1" ht="9.75" customHeight="1">
      <c r="A440" s="139" t="s">
        <v>246</v>
      </c>
      <c r="B440" s="132" t="s">
        <v>402</v>
      </c>
      <c r="C440" s="133">
        <v>5.5400472066784614</v>
      </c>
      <c r="D440" s="137">
        <v>4.2637673931770159</v>
      </c>
      <c r="E440" s="137">
        <v>3.6895903484639461</v>
      </c>
      <c r="F440" s="137">
        <v>12.691398168841822</v>
      </c>
      <c r="G440" s="137">
        <v>5.6811041121823553</v>
      </c>
      <c r="H440" s="137">
        <v>4.3982098063829769</v>
      </c>
      <c r="I440" s="137">
        <v>4.6118975111733365</v>
      </c>
      <c r="J440" s="137">
        <v>15.30932129626669</v>
      </c>
      <c r="K440" s="137">
        <v>7.2637712183179275</v>
      </c>
      <c r="L440" s="137">
        <v>23.880912075450947</v>
      </c>
      <c r="M440" s="137">
        <v>54.508737328268566</v>
      </c>
      <c r="N440" s="137">
        <v>80.908234491989532</v>
      </c>
      <c r="P440" s="135"/>
      <c r="Q440" s="135"/>
      <c r="R440" s="135"/>
      <c r="S440" s="135"/>
      <c r="T440" s="135"/>
      <c r="U440" s="135"/>
      <c r="V440" s="135"/>
      <c r="W440" s="135"/>
      <c r="X440" s="135"/>
      <c r="Y440" s="135"/>
      <c r="Z440" s="135"/>
      <c r="AA440" s="135"/>
    </row>
    <row r="441" spans="1:27" s="136" customFormat="1" ht="9.75" customHeight="1">
      <c r="A441" s="139">
        <v>58</v>
      </c>
      <c r="B441" s="132" t="s">
        <v>571</v>
      </c>
      <c r="C441" s="133">
        <v>11.315499405999956</v>
      </c>
      <c r="D441" s="137">
        <v>14.876648776592122</v>
      </c>
      <c r="E441" s="137">
        <v>9.9288026678741623</v>
      </c>
      <c r="F441" s="137">
        <v>10.289104636841854</v>
      </c>
      <c r="G441" s="137">
        <v>21.904429462521481</v>
      </c>
      <c r="H441" s="137">
        <v>9.8196081444930687</v>
      </c>
      <c r="I441" s="137">
        <v>10.153914021534789</v>
      </c>
      <c r="J441" s="137">
        <v>78.233533629034198</v>
      </c>
      <c r="K441" s="137">
        <v>6.3437236720266785</v>
      </c>
      <c r="L441" s="137">
        <v>27.514070076795299</v>
      </c>
      <c r="M441" s="137">
        <v>74.772718566453349</v>
      </c>
      <c r="N441" s="137">
        <v>95.322390197235848</v>
      </c>
      <c r="P441" s="135"/>
      <c r="Q441" s="135"/>
      <c r="R441" s="135"/>
      <c r="S441" s="135"/>
      <c r="T441" s="135"/>
      <c r="U441" s="135"/>
      <c r="V441" s="135"/>
      <c r="W441" s="135"/>
      <c r="X441" s="135"/>
      <c r="Y441" s="135"/>
      <c r="Z441" s="135"/>
      <c r="AA441" s="135"/>
    </row>
    <row r="442" spans="1:27" s="136" customFormat="1" ht="27" customHeight="1">
      <c r="A442" s="139">
        <v>59</v>
      </c>
      <c r="B442" s="142" t="s">
        <v>572</v>
      </c>
      <c r="C442" s="133">
        <v>1.3200802396835944</v>
      </c>
      <c r="D442" s="137">
        <v>3.0396633001320845</v>
      </c>
      <c r="E442" s="137">
        <v>3.0912388154316299</v>
      </c>
      <c r="F442" s="137">
        <v>27.466280816306149</v>
      </c>
      <c r="G442" s="137">
        <v>3.9535129195788365</v>
      </c>
      <c r="H442" s="137">
        <v>3.1230634725334543</v>
      </c>
      <c r="I442" s="137">
        <v>2.2293150191140176</v>
      </c>
      <c r="J442" s="137">
        <v>27.466280816306138</v>
      </c>
      <c r="K442" s="137">
        <v>7.1556506275498668</v>
      </c>
      <c r="L442" s="137">
        <v>27.466280816306149</v>
      </c>
      <c r="M442" s="137">
        <v>27.466280816306142</v>
      </c>
      <c r="N442" s="137">
        <v>0</v>
      </c>
      <c r="P442" s="135"/>
      <c r="Q442" s="135"/>
      <c r="R442" s="135"/>
      <c r="S442" s="135"/>
      <c r="T442" s="135"/>
      <c r="U442" s="135"/>
      <c r="V442" s="135"/>
      <c r="W442" s="135"/>
      <c r="X442" s="135"/>
      <c r="Y442" s="135"/>
      <c r="Z442" s="135"/>
      <c r="AA442" s="135"/>
    </row>
    <row r="443" spans="1:27" s="136" customFormat="1" ht="9.75" customHeight="1">
      <c r="A443" s="139">
        <v>60</v>
      </c>
      <c r="B443" s="142" t="s">
        <v>573</v>
      </c>
      <c r="C443" s="133">
        <v>2.3742973329753303</v>
      </c>
      <c r="D443" s="137">
        <v>1.5041596731155298</v>
      </c>
      <c r="E443" s="137">
        <v>1.0928724273061436</v>
      </c>
      <c r="F443" s="137">
        <v>3.992758656260722</v>
      </c>
      <c r="G443" s="137">
        <v>1.3708981323427132</v>
      </c>
      <c r="H443" s="137">
        <v>1.4037727057942941</v>
      </c>
      <c r="I443" s="137">
        <v>0.81736726618591093</v>
      </c>
      <c r="J443" s="137">
        <v>15.452502371928142</v>
      </c>
      <c r="K443" s="137">
        <v>6.5352294911239976</v>
      </c>
      <c r="L443" s="137">
        <v>20.026376921651735</v>
      </c>
      <c r="M443" s="137">
        <v>20.026376921651725</v>
      </c>
      <c r="N443" s="137">
        <v>0</v>
      </c>
      <c r="P443" s="135"/>
      <c r="Q443" s="135"/>
      <c r="R443" s="135"/>
      <c r="S443" s="135"/>
      <c r="T443" s="135"/>
      <c r="U443" s="135"/>
      <c r="V443" s="135"/>
      <c r="W443" s="135"/>
      <c r="X443" s="135"/>
      <c r="Y443" s="135"/>
      <c r="Z443" s="135"/>
      <c r="AA443" s="135"/>
    </row>
    <row r="444" spans="1:27" s="136" customFormat="1" ht="9.75" customHeight="1">
      <c r="A444" s="139">
        <v>61</v>
      </c>
      <c r="B444" s="132" t="s">
        <v>574</v>
      </c>
      <c r="C444" s="133">
        <v>8.0549585082696647E-16</v>
      </c>
      <c r="D444" s="137">
        <v>9.218069075882302E-16</v>
      </c>
      <c r="E444" s="137">
        <v>1.3932767076027576E-15</v>
      </c>
      <c r="F444" s="137">
        <v>9.4500228515897692E-16</v>
      </c>
      <c r="G444" s="137">
        <v>1.0165721856337475E-15</v>
      </c>
      <c r="H444" s="137">
        <v>1.0826149789616632E-15</v>
      </c>
      <c r="I444" s="137">
        <v>5.7055433200590208E-16</v>
      </c>
      <c r="J444" s="137">
        <v>9.178860125388119E-16</v>
      </c>
      <c r="K444" s="137">
        <v>8.0259411841589309E-16</v>
      </c>
      <c r="L444" s="137">
        <v>1.1082025008893642E-15</v>
      </c>
      <c r="M444" s="137">
        <v>0</v>
      </c>
      <c r="N444" s="137">
        <v>0</v>
      </c>
      <c r="P444" s="135"/>
      <c r="Q444" s="135"/>
      <c r="R444" s="135"/>
      <c r="S444" s="135"/>
      <c r="T444" s="135"/>
      <c r="U444" s="135"/>
      <c r="V444" s="135"/>
      <c r="W444" s="135"/>
      <c r="X444" s="135"/>
      <c r="Y444" s="135"/>
      <c r="Z444" s="135"/>
      <c r="AA444" s="135"/>
    </row>
    <row r="445" spans="1:27" s="136" customFormat="1" ht="9.75" customHeight="1">
      <c r="A445" s="139">
        <v>62</v>
      </c>
      <c r="B445" s="142" t="s">
        <v>575</v>
      </c>
      <c r="C445" s="133">
        <v>6.5591964605051771</v>
      </c>
      <c r="D445" s="137">
        <v>4.6884623915661745</v>
      </c>
      <c r="E445" s="137">
        <v>3.9726021969344987</v>
      </c>
      <c r="F445" s="137">
        <v>14.92352480435512</v>
      </c>
      <c r="G445" s="137">
        <v>6.0162700067388473</v>
      </c>
      <c r="H445" s="137">
        <v>5.1089567428079334</v>
      </c>
      <c r="I445" s="137">
        <v>5.463228703580068</v>
      </c>
      <c r="J445" s="137">
        <v>20.018210748755671</v>
      </c>
      <c r="K445" s="137">
        <v>7.6574725467289566</v>
      </c>
      <c r="L445" s="137">
        <v>23.711503970081722</v>
      </c>
      <c r="M445" s="137">
        <v>51.527843688618901</v>
      </c>
      <c r="N445" s="137">
        <v>0</v>
      </c>
      <c r="P445" s="135"/>
      <c r="Q445" s="135"/>
      <c r="R445" s="135"/>
      <c r="S445" s="135"/>
      <c r="T445" s="135"/>
      <c r="U445" s="135"/>
      <c r="V445" s="135"/>
      <c r="W445" s="135"/>
      <c r="X445" s="135"/>
      <c r="Y445" s="135"/>
      <c r="Z445" s="135"/>
      <c r="AA445" s="135"/>
    </row>
    <row r="446" spans="1:27" s="136" customFormat="1" ht="9.75" customHeight="1">
      <c r="A446" s="139">
        <v>63</v>
      </c>
      <c r="B446" s="132" t="s">
        <v>576</v>
      </c>
      <c r="C446" s="133">
        <v>2.0026119871524288E-14</v>
      </c>
      <c r="D446" s="137">
        <v>1.2258051497867579E-15</v>
      </c>
      <c r="E446" s="137">
        <v>1.4192187590532872E-14</v>
      </c>
      <c r="F446" s="137">
        <v>4.1825928267144746E-14</v>
      </c>
      <c r="G446" s="137">
        <v>1.6854386897086684E-14</v>
      </c>
      <c r="H446" s="137">
        <v>1.0770529151385083E-15</v>
      </c>
      <c r="I446" s="137">
        <v>1.7806800521031086E-14</v>
      </c>
      <c r="J446" s="137">
        <v>0</v>
      </c>
      <c r="K446" s="137">
        <v>1.2263152622934268E-14</v>
      </c>
      <c r="L446" s="137">
        <v>1.5336228232559099E-14</v>
      </c>
      <c r="M446" s="137">
        <v>9.0287380533045711E-16</v>
      </c>
      <c r="N446" s="137">
        <v>0</v>
      </c>
      <c r="P446" s="135"/>
      <c r="Q446" s="135"/>
      <c r="R446" s="135"/>
      <c r="S446" s="135"/>
      <c r="T446" s="135"/>
      <c r="U446" s="135"/>
      <c r="V446" s="135"/>
      <c r="W446" s="135"/>
      <c r="X446" s="135"/>
      <c r="Y446" s="135"/>
      <c r="Z446" s="135"/>
      <c r="AA446" s="135"/>
    </row>
    <row r="447" spans="1:27" ht="9.75" customHeight="1">
      <c r="A447" s="139" t="s">
        <v>248</v>
      </c>
      <c r="B447" s="132" t="s">
        <v>249</v>
      </c>
      <c r="C447" s="133">
        <v>3.6186341670459781</v>
      </c>
      <c r="D447" s="137">
        <v>3.2359575110071801</v>
      </c>
      <c r="E447" s="137">
        <v>2.4439318695204992</v>
      </c>
      <c r="F447" s="137">
        <v>10.589782882786485</v>
      </c>
      <c r="G447" s="137">
        <v>3.5199704191817194</v>
      </c>
      <c r="H447" s="137">
        <v>2.5366742181849453</v>
      </c>
      <c r="I447" s="137">
        <v>1.377249363680263</v>
      </c>
      <c r="J447" s="137">
        <v>8.5675754316963797</v>
      </c>
      <c r="K447" s="137">
        <v>3.7758037736950225</v>
      </c>
      <c r="L447" s="137">
        <v>8.2156633472992464</v>
      </c>
      <c r="M447" s="137">
        <v>8.2499117117767007</v>
      </c>
      <c r="N447" s="137">
        <v>0</v>
      </c>
      <c r="O447" s="109"/>
      <c r="P447" s="109"/>
      <c r="Q447" s="109"/>
      <c r="R447" s="109"/>
      <c r="S447" s="109"/>
      <c r="T447" s="109"/>
      <c r="U447" s="109"/>
      <c r="V447" s="109"/>
      <c r="W447" s="109"/>
      <c r="X447" s="109"/>
      <c r="Y447" s="109"/>
      <c r="Z447" s="109"/>
    </row>
    <row r="448" spans="1:27" ht="9.75" customHeight="1">
      <c r="A448" s="139">
        <v>64</v>
      </c>
      <c r="B448" s="132" t="s">
        <v>577</v>
      </c>
      <c r="C448" s="133">
        <v>0.29513367475301189</v>
      </c>
      <c r="D448" s="137">
        <v>0.82018504132263825</v>
      </c>
      <c r="E448" s="137">
        <v>2.2244478054099202</v>
      </c>
      <c r="F448" s="137">
        <v>0.4955072261311867</v>
      </c>
      <c r="G448" s="137">
        <v>3.9679495987618177E-2</v>
      </c>
      <c r="H448" s="137">
        <v>2.5382113659996253</v>
      </c>
      <c r="I448" s="137">
        <v>0.33209881607208452</v>
      </c>
      <c r="J448" s="137">
        <v>7.8232994760942951</v>
      </c>
      <c r="K448" s="137">
        <v>5.8606606835274837</v>
      </c>
      <c r="L448" s="137">
        <v>4.7811379691748055</v>
      </c>
      <c r="M448" s="137">
        <v>7.9505414660247284</v>
      </c>
      <c r="N448" s="137">
        <v>0</v>
      </c>
      <c r="O448" s="109"/>
      <c r="P448" s="109"/>
      <c r="Q448" s="109"/>
      <c r="R448" s="109"/>
      <c r="S448" s="109"/>
      <c r="T448" s="109"/>
      <c r="U448" s="109"/>
      <c r="V448" s="109"/>
      <c r="W448" s="109"/>
      <c r="X448" s="109"/>
      <c r="Y448" s="109"/>
      <c r="Z448" s="109"/>
    </row>
    <row r="449" spans="1:26" ht="18" customHeight="1">
      <c r="A449" s="139">
        <v>65</v>
      </c>
      <c r="B449" s="142" t="s">
        <v>578</v>
      </c>
      <c r="C449" s="133">
        <v>0</v>
      </c>
      <c r="D449" s="137">
        <v>0</v>
      </c>
      <c r="E449" s="137">
        <v>0</v>
      </c>
      <c r="F449" s="137">
        <v>0</v>
      </c>
      <c r="G449" s="137">
        <v>0</v>
      </c>
      <c r="H449" s="137">
        <v>0</v>
      </c>
      <c r="I449" s="137">
        <v>0</v>
      </c>
      <c r="J449" s="137">
        <v>0</v>
      </c>
      <c r="K449" s="137">
        <v>0</v>
      </c>
      <c r="L449" s="137">
        <v>0</v>
      </c>
      <c r="M449" s="137">
        <v>0</v>
      </c>
      <c r="N449" s="137">
        <v>0</v>
      </c>
      <c r="O449" s="109"/>
      <c r="P449" s="109"/>
      <c r="Q449" s="109"/>
      <c r="R449" s="109"/>
      <c r="S449" s="109"/>
      <c r="T449" s="109"/>
      <c r="U449" s="109"/>
      <c r="V449" s="109"/>
      <c r="W449" s="109"/>
      <c r="X449" s="109"/>
      <c r="Y449" s="109"/>
      <c r="Z449" s="109"/>
    </row>
    <row r="450" spans="1:26" ht="18" customHeight="1">
      <c r="A450" s="139">
        <v>66</v>
      </c>
      <c r="B450" s="142" t="s">
        <v>616</v>
      </c>
      <c r="C450" s="133">
        <v>5.0114490859060004</v>
      </c>
      <c r="D450" s="137">
        <v>4.0384210965603122</v>
      </c>
      <c r="E450" s="137">
        <v>1.1370605563328762</v>
      </c>
      <c r="F450" s="137">
        <v>22.11837264963512</v>
      </c>
      <c r="G450" s="137">
        <v>4.7133349136563769</v>
      </c>
      <c r="H450" s="137">
        <v>1.4716767733762677</v>
      </c>
      <c r="I450" s="137">
        <v>1.2883123533247542</v>
      </c>
      <c r="J450" s="137">
        <v>29.559001005277104</v>
      </c>
      <c r="K450" s="137">
        <v>4.8894793998160395</v>
      </c>
      <c r="L450" s="137">
        <v>28.686567097231237</v>
      </c>
      <c r="M450" s="137">
        <v>31.913824480385134</v>
      </c>
      <c r="N450" s="137">
        <v>0</v>
      </c>
      <c r="O450" s="109"/>
      <c r="P450" s="109"/>
      <c r="Q450" s="109"/>
      <c r="R450" s="109"/>
      <c r="S450" s="109"/>
      <c r="T450" s="109"/>
      <c r="U450" s="109"/>
      <c r="V450" s="109"/>
      <c r="W450" s="109"/>
      <c r="X450" s="109"/>
      <c r="Y450" s="109"/>
      <c r="Z450" s="109"/>
    </row>
    <row r="451" spans="1:26" ht="9.75" customHeight="1">
      <c r="A451" s="139" t="s">
        <v>250</v>
      </c>
      <c r="B451" s="142" t="s">
        <v>403</v>
      </c>
      <c r="C451" s="133">
        <v>1.467422048159573</v>
      </c>
      <c r="D451" s="137">
        <v>5.5967576730322284</v>
      </c>
      <c r="E451" s="137">
        <v>8.1271078128566785</v>
      </c>
      <c r="F451" s="137">
        <v>58.553519903104025</v>
      </c>
      <c r="G451" s="137">
        <v>8.2701761459592369</v>
      </c>
      <c r="H451" s="137">
        <v>7.7283691191855279</v>
      </c>
      <c r="I451" s="137">
        <v>0.50054305062389182</v>
      </c>
      <c r="J451" s="137">
        <v>65.278662798839704</v>
      </c>
      <c r="K451" s="137">
        <v>49.91853482211625</v>
      </c>
      <c r="L451" s="137">
        <v>26.912885607745618</v>
      </c>
      <c r="M451" s="137">
        <v>0</v>
      </c>
      <c r="N451" s="137">
        <v>0</v>
      </c>
      <c r="O451" s="109"/>
      <c r="P451" s="109"/>
      <c r="Q451" s="109"/>
      <c r="R451" s="109"/>
      <c r="S451" s="109"/>
      <c r="T451" s="109"/>
      <c r="U451" s="109"/>
      <c r="V451" s="109"/>
      <c r="W451" s="109"/>
      <c r="X451" s="109"/>
      <c r="Y451" s="109"/>
      <c r="Z451" s="109"/>
    </row>
    <row r="452" spans="1:26" ht="9.75" customHeight="1">
      <c r="A452" s="139">
        <v>68</v>
      </c>
      <c r="B452" s="142" t="s">
        <v>580</v>
      </c>
      <c r="C452" s="133">
        <v>1.467422048159573</v>
      </c>
      <c r="D452" s="137">
        <v>5.5967576730322284</v>
      </c>
      <c r="E452" s="137">
        <v>8.1271078128566785</v>
      </c>
      <c r="F452" s="137">
        <v>58.553519903104025</v>
      </c>
      <c r="G452" s="137">
        <v>8.2701761459592369</v>
      </c>
      <c r="H452" s="137">
        <v>7.7283691191855279</v>
      </c>
      <c r="I452" s="137">
        <v>0.50054305062389182</v>
      </c>
      <c r="J452" s="137">
        <v>65.278662798839704</v>
      </c>
      <c r="K452" s="137">
        <v>49.91853482211625</v>
      </c>
      <c r="L452" s="137">
        <v>26.912885607745618</v>
      </c>
      <c r="M452" s="137">
        <v>0</v>
      </c>
      <c r="N452" s="137">
        <v>0</v>
      </c>
      <c r="O452" s="109"/>
      <c r="P452" s="109"/>
      <c r="Q452" s="109"/>
      <c r="R452" s="109"/>
      <c r="S452" s="109"/>
      <c r="T452" s="109"/>
      <c r="U452" s="109"/>
      <c r="V452" s="109"/>
      <c r="W452" s="109"/>
      <c r="X452" s="109"/>
      <c r="Y452" s="109"/>
      <c r="Z452" s="109"/>
    </row>
    <row r="453" spans="1:26" ht="27" customHeight="1">
      <c r="A453" s="139" t="s">
        <v>581</v>
      </c>
      <c r="B453" s="142" t="s">
        <v>582</v>
      </c>
      <c r="C453" s="133">
        <v>6.0952593181446337</v>
      </c>
      <c r="D453" s="137">
        <v>6.936836401021182</v>
      </c>
      <c r="E453" s="137">
        <v>7.7715341764697365</v>
      </c>
      <c r="F453" s="137">
        <v>20.278240471512497</v>
      </c>
      <c r="G453" s="137">
        <v>8.5176283821848067</v>
      </c>
      <c r="H453" s="137">
        <v>7.7381237433235048</v>
      </c>
      <c r="I453" s="137">
        <v>6.8479870490557389</v>
      </c>
      <c r="J453" s="137">
        <v>21.040923614424464</v>
      </c>
      <c r="K453" s="137">
        <v>11.262701876331885</v>
      </c>
      <c r="L453" s="137">
        <v>20.123506612194763</v>
      </c>
      <c r="M453" s="137">
        <v>28.597332835585014</v>
      </c>
      <c r="N453" s="137">
        <v>55.880234282813525</v>
      </c>
      <c r="O453" s="109"/>
      <c r="P453" s="109"/>
      <c r="Q453" s="109"/>
      <c r="R453" s="109"/>
      <c r="S453" s="109"/>
      <c r="T453" s="109"/>
      <c r="U453" s="109"/>
      <c r="V453" s="109"/>
      <c r="W453" s="109"/>
      <c r="X453" s="109"/>
      <c r="Y453" s="109"/>
      <c r="Z453" s="109"/>
    </row>
    <row r="454" spans="1:26" ht="18" customHeight="1">
      <c r="A454" s="139" t="s">
        <v>252</v>
      </c>
      <c r="B454" s="142" t="s">
        <v>404</v>
      </c>
      <c r="C454" s="133">
        <v>9.5748555466021905</v>
      </c>
      <c r="D454" s="137">
        <v>7.765410009415298</v>
      </c>
      <c r="E454" s="137">
        <v>8.128944863320168</v>
      </c>
      <c r="F454" s="137">
        <v>21.072413740780988</v>
      </c>
      <c r="G454" s="137">
        <v>8.0927482363667131</v>
      </c>
      <c r="H454" s="137">
        <v>8.0891227756913278</v>
      </c>
      <c r="I454" s="137">
        <v>7.5785167731674319</v>
      </c>
      <c r="J454" s="137">
        <v>19.629730575822073</v>
      </c>
      <c r="K454" s="137">
        <v>12.606267212412858</v>
      </c>
      <c r="L454" s="137">
        <v>17.958608159755464</v>
      </c>
      <c r="M454" s="137">
        <v>25.233951041987702</v>
      </c>
      <c r="N454" s="137">
        <v>33.391099809942986</v>
      </c>
      <c r="O454" s="109"/>
      <c r="P454" s="109"/>
      <c r="Q454" s="109"/>
      <c r="R454" s="109"/>
      <c r="S454" s="109"/>
      <c r="T454" s="109"/>
      <c r="U454" s="109"/>
      <c r="V454" s="109"/>
      <c r="W454" s="109"/>
      <c r="X454" s="109"/>
      <c r="Y454" s="109"/>
      <c r="Z454" s="109"/>
    </row>
    <row r="455" spans="1:26" ht="9.75" customHeight="1">
      <c r="A455" s="139">
        <v>69</v>
      </c>
      <c r="B455" s="142" t="s">
        <v>583</v>
      </c>
      <c r="C455" s="133">
        <v>2.9799879876007531</v>
      </c>
      <c r="D455" s="137">
        <v>3.8628224697293554</v>
      </c>
      <c r="E455" s="137">
        <v>7.5332155045877247</v>
      </c>
      <c r="F455" s="137">
        <v>33.013951620093238</v>
      </c>
      <c r="G455" s="137">
        <v>4.7785184447172444</v>
      </c>
      <c r="H455" s="137">
        <v>7.5155685354980486</v>
      </c>
      <c r="I455" s="137">
        <v>4.3926057680394388</v>
      </c>
      <c r="J455" s="137">
        <v>50.608676936734774</v>
      </c>
      <c r="K455" s="137">
        <v>13.944533918116059</v>
      </c>
      <c r="L455" s="137">
        <v>23.339274290123129</v>
      </c>
      <c r="M455" s="137">
        <v>51.505827391747353</v>
      </c>
      <c r="N455" s="137">
        <v>45.121309784602289</v>
      </c>
      <c r="O455" s="109"/>
      <c r="P455" s="109"/>
      <c r="Q455" s="109"/>
      <c r="R455" s="109"/>
      <c r="S455" s="109"/>
      <c r="T455" s="109"/>
      <c r="U455" s="109"/>
      <c r="V455" s="109"/>
      <c r="W455" s="109"/>
      <c r="X455" s="109"/>
      <c r="Y455" s="109"/>
      <c r="Z455" s="109"/>
    </row>
    <row r="456" spans="1:26" ht="18" customHeight="1">
      <c r="A456" s="139">
        <v>70</v>
      </c>
      <c r="B456" s="142" t="s">
        <v>584</v>
      </c>
      <c r="C456" s="133">
        <v>18.734398890184607</v>
      </c>
      <c r="D456" s="137">
        <v>13.833818201355793</v>
      </c>
      <c r="E456" s="137">
        <v>9.9537232836713834</v>
      </c>
      <c r="F456" s="137">
        <v>40.267731343338987</v>
      </c>
      <c r="G456" s="137">
        <v>14.738641997891328</v>
      </c>
      <c r="H456" s="137">
        <v>9.6410752738902588</v>
      </c>
      <c r="I456" s="137">
        <v>9.5457443180807946</v>
      </c>
      <c r="J456" s="137">
        <v>63.364820931755816</v>
      </c>
      <c r="K456" s="137">
        <v>14.247336153876656</v>
      </c>
      <c r="L456" s="137">
        <v>52.46104815226024</v>
      </c>
      <c r="M456" s="137">
        <v>57.243115194808539</v>
      </c>
      <c r="N456" s="137">
        <v>0</v>
      </c>
      <c r="O456" s="109"/>
      <c r="P456" s="109"/>
      <c r="Q456" s="109"/>
      <c r="R456" s="109"/>
      <c r="S456" s="109"/>
      <c r="T456" s="109"/>
      <c r="U456" s="109"/>
      <c r="V456" s="109"/>
      <c r="W456" s="109"/>
      <c r="X456" s="109"/>
      <c r="Y456" s="109"/>
      <c r="Z456" s="109"/>
    </row>
    <row r="457" spans="1:26" ht="18" customHeight="1">
      <c r="A457" s="139">
        <v>71</v>
      </c>
      <c r="B457" s="142" t="s">
        <v>585</v>
      </c>
      <c r="C457" s="133">
        <v>24.794731967084967</v>
      </c>
      <c r="D457" s="137">
        <v>22.113673317175479</v>
      </c>
      <c r="E457" s="137">
        <v>27.392888245774206</v>
      </c>
      <c r="F457" s="137">
        <v>48.88085636290576</v>
      </c>
      <c r="G457" s="137">
        <v>22.475034610277415</v>
      </c>
      <c r="H457" s="137">
        <v>27.560491302709515</v>
      </c>
      <c r="I457" s="137">
        <v>25.602295322524487</v>
      </c>
      <c r="J457" s="137">
        <v>46.792471812808706</v>
      </c>
      <c r="K457" s="137">
        <v>41.161271675379467</v>
      </c>
      <c r="L457" s="137">
        <v>54.723339268264645</v>
      </c>
      <c r="M457" s="137">
        <v>25.982103612606206</v>
      </c>
      <c r="N457" s="137">
        <v>97.641995073603496</v>
      </c>
      <c r="O457" s="109"/>
      <c r="P457" s="109"/>
      <c r="Q457" s="109"/>
      <c r="R457" s="109"/>
      <c r="S457" s="109"/>
      <c r="T457" s="109"/>
      <c r="U457" s="109"/>
      <c r="V457" s="109"/>
      <c r="W457" s="109"/>
      <c r="X457" s="109"/>
      <c r="Y457" s="109"/>
      <c r="Z457" s="109"/>
    </row>
    <row r="458" spans="1:26" ht="9.75" customHeight="1">
      <c r="A458" s="139">
        <v>72</v>
      </c>
      <c r="B458" s="142" t="s">
        <v>586</v>
      </c>
      <c r="C458" s="133">
        <v>2.9561370994981502</v>
      </c>
      <c r="D458" s="137">
        <v>2.9579743256411462</v>
      </c>
      <c r="E458" s="137">
        <v>3.6010916598724907</v>
      </c>
      <c r="F458" s="137">
        <v>3.5609987721017768</v>
      </c>
      <c r="G458" s="137">
        <v>6.9485198966192758</v>
      </c>
      <c r="H458" s="137">
        <v>3.4551621860097343</v>
      </c>
      <c r="I458" s="137">
        <v>2.3084462176168339</v>
      </c>
      <c r="J458" s="137">
        <v>7.0865357593550238</v>
      </c>
      <c r="K458" s="137">
        <v>8.6503159171397375</v>
      </c>
      <c r="L458" s="137">
        <v>13.408562869219324</v>
      </c>
      <c r="M458" s="137">
        <v>48.907444372214407</v>
      </c>
      <c r="N458" s="137">
        <v>52.921389699058565</v>
      </c>
      <c r="O458" s="109"/>
      <c r="P458" s="109"/>
      <c r="Q458" s="109"/>
      <c r="R458" s="109"/>
      <c r="S458" s="109"/>
      <c r="T458" s="109"/>
      <c r="U458" s="109"/>
      <c r="V458" s="109"/>
      <c r="W458" s="109"/>
      <c r="X458" s="109"/>
      <c r="Y458" s="109"/>
      <c r="Z458" s="109"/>
    </row>
    <row r="459" spans="1:26" ht="9.75" customHeight="1">
      <c r="A459" s="139">
        <v>73</v>
      </c>
      <c r="B459" s="142" t="s">
        <v>587</v>
      </c>
      <c r="C459" s="133">
        <v>3.8509124720600681E-15</v>
      </c>
      <c r="D459" s="137">
        <v>4.2388041643402648E-15</v>
      </c>
      <c r="E459" s="137">
        <v>3.939787969852246E-15</v>
      </c>
      <c r="F459" s="137">
        <v>3.2572293628041469E-15</v>
      </c>
      <c r="G459" s="137">
        <v>4.0377943118983974E-15</v>
      </c>
      <c r="H459" s="137">
        <v>2.6790955010952668E-15</v>
      </c>
      <c r="I459" s="137">
        <v>3.1958921704486693E-15</v>
      </c>
      <c r="J459" s="137">
        <v>4.4887633469761512E-15</v>
      </c>
      <c r="K459" s="137">
        <v>3.4440125728498674E-15</v>
      </c>
      <c r="L459" s="137">
        <v>2.7731727059776207E-15</v>
      </c>
      <c r="M459" s="137">
        <v>0</v>
      </c>
      <c r="N459" s="137">
        <v>0</v>
      </c>
      <c r="O459" s="109"/>
      <c r="P459" s="109"/>
      <c r="Q459" s="109"/>
      <c r="R459" s="109"/>
      <c r="S459" s="109"/>
      <c r="T459" s="109"/>
      <c r="U459" s="109"/>
      <c r="V459" s="109"/>
      <c r="W459" s="109"/>
      <c r="X459" s="109"/>
      <c r="Y459" s="109"/>
      <c r="Z459" s="109"/>
    </row>
    <row r="460" spans="1:26" ht="18" customHeight="1">
      <c r="A460" s="139">
        <v>74</v>
      </c>
      <c r="B460" s="142" t="s">
        <v>588</v>
      </c>
      <c r="C460" s="133">
        <v>0.43106084802598305</v>
      </c>
      <c r="D460" s="137">
        <v>4.4481263129276818E-2</v>
      </c>
      <c r="E460" s="137">
        <v>2.3429636374939073E-2</v>
      </c>
      <c r="F460" s="137">
        <v>1.9970922489752327</v>
      </c>
      <c r="G460" s="137">
        <v>0.11458794331534639</v>
      </c>
      <c r="H460" s="137">
        <v>0.42593809460040155</v>
      </c>
      <c r="I460" s="137">
        <v>7.5503092074489755E-2</v>
      </c>
      <c r="J460" s="137">
        <v>6.8323942478800417</v>
      </c>
      <c r="K460" s="137">
        <v>2.9315674916763399</v>
      </c>
      <c r="L460" s="137">
        <v>1.742157935768883</v>
      </c>
      <c r="M460" s="137">
        <v>2.1330752924559366</v>
      </c>
      <c r="N460" s="137">
        <v>0</v>
      </c>
      <c r="O460" s="109"/>
      <c r="P460" s="109"/>
      <c r="Q460" s="109"/>
      <c r="R460" s="109"/>
      <c r="S460" s="109"/>
      <c r="T460" s="109"/>
      <c r="U460" s="109"/>
      <c r="V460" s="109"/>
      <c r="W460" s="109"/>
      <c r="X460" s="109"/>
      <c r="Y460" s="109"/>
      <c r="Z460" s="109"/>
    </row>
    <row r="461" spans="1:26" ht="9.75" customHeight="1">
      <c r="A461" s="139">
        <v>75</v>
      </c>
      <c r="B461" s="142" t="s">
        <v>589</v>
      </c>
      <c r="C461" s="133">
        <v>7.4328612373355245E-16</v>
      </c>
      <c r="D461" s="137">
        <v>1.045736657267805E-15</v>
      </c>
      <c r="E461" s="137">
        <v>8.8965745362617626E-16</v>
      </c>
      <c r="F461" s="137">
        <v>9.1241488459418557E-16</v>
      </c>
      <c r="G461" s="137">
        <v>8.0284144167542705E-16</v>
      </c>
      <c r="H461" s="137">
        <v>6.3027557721081963E-16</v>
      </c>
      <c r="I461" s="137">
        <v>5.1111540619605094E-16</v>
      </c>
      <c r="J461" s="137">
        <v>8.6474881660853168E-16</v>
      </c>
      <c r="K461" s="137">
        <v>6.8422822176980106E-16</v>
      </c>
      <c r="L461" s="137">
        <v>7.92455221887856E-16</v>
      </c>
      <c r="M461" s="137">
        <v>0</v>
      </c>
      <c r="N461" s="137">
        <v>0</v>
      </c>
      <c r="O461" s="109"/>
      <c r="P461" s="109"/>
      <c r="Q461" s="109"/>
      <c r="R461" s="109"/>
      <c r="S461" s="109"/>
      <c r="T461" s="109"/>
      <c r="U461" s="109"/>
      <c r="V461" s="109"/>
      <c r="W461" s="109"/>
      <c r="X461" s="109"/>
      <c r="Y461" s="109"/>
      <c r="Z461" s="109"/>
    </row>
    <row r="462" spans="1:26" ht="9.75" customHeight="1">
      <c r="A462" s="139" t="s">
        <v>254</v>
      </c>
      <c r="B462" s="142" t="s">
        <v>255</v>
      </c>
      <c r="C462" s="133">
        <v>6.556476638396469</v>
      </c>
      <c r="D462" s="137">
        <v>8.6577522189480973</v>
      </c>
      <c r="E462" s="137">
        <v>10.24343068718931</v>
      </c>
      <c r="F462" s="137">
        <v>34.412825171116062</v>
      </c>
      <c r="G462" s="137">
        <v>11.512356266107668</v>
      </c>
      <c r="H462" s="137">
        <v>10.297366761027691</v>
      </c>
      <c r="I462" s="137">
        <v>9.2616067552927852</v>
      </c>
      <c r="J462" s="137">
        <v>61.60011481310368</v>
      </c>
      <c r="K462" s="137">
        <v>16.264270809931045</v>
      </c>
      <c r="L462" s="137">
        <v>40.614502620088814</v>
      </c>
      <c r="M462" s="137">
        <v>52.92436324782922</v>
      </c>
      <c r="N462" s="137">
        <v>68.574399577679003</v>
      </c>
      <c r="O462" s="109"/>
      <c r="P462" s="109"/>
      <c r="Q462" s="109"/>
      <c r="R462" s="109"/>
      <c r="S462" s="109"/>
      <c r="T462" s="109"/>
      <c r="U462" s="109"/>
      <c r="V462" s="109"/>
      <c r="W462" s="109"/>
      <c r="X462" s="109"/>
      <c r="Y462" s="109"/>
      <c r="Z462" s="109"/>
    </row>
    <row r="463" spans="1:26" ht="9.75" customHeight="1">
      <c r="A463" s="139">
        <v>77</v>
      </c>
      <c r="B463" s="142" t="s">
        <v>590</v>
      </c>
      <c r="C463" s="133">
        <v>6.479925332481101</v>
      </c>
      <c r="D463" s="137">
        <v>12.855459335696864</v>
      </c>
      <c r="E463" s="137">
        <v>6.7545642575676581</v>
      </c>
      <c r="F463" s="137">
        <v>21.521212943899574</v>
      </c>
      <c r="G463" s="137">
        <v>12.159311053584235</v>
      </c>
      <c r="H463" s="137">
        <v>7.2547346117548202</v>
      </c>
      <c r="I463" s="137">
        <v>10.882520964969443</v>
      </c>
      <c r="J463" s="137">
        <v>24.626996752382805</v>
      </c>
      <c r="K463" s="137">
        <v>9.2482755619903134</v>
      </c>
      <c r="L463" s="137">
        <v>24.736888390760907</v>
      </c>
      <c r="M463" s="137">
        <v>37.389787995752783</v>
      </c>
      <c r="N463" s="137">
        <v>63.410735118014905</v>
      </c>
      <c r="O463" s="109"/>
      <c r="P463" s="109"/>
      <c r="Q463" s="109"/>
      <c r="R463" s="109"/>
      <c r="S463" s="109"/>
      <c r="T463" s="109"/>
      <c r="U463" s="109"/>
      <c r="V463" s="109"/>
      <c r="W463" s="109"/>
      <c r="X463" s="109"/>
      <c r="Y463" s="109"/>
      <c r="Z463" s="109"/>
    </row>
    <row r="464" spans="1:26" ht="9.75" customHeight="1">
      <c r="A464" s="139">
        <v>78</v>
      </c>
      <c r="B464" s="142" t="s">
        <v>591</v>
      </c>
      <c r="C464" s="133">
        <v>2.8647925258448028</v>
      </c>
      <c r="D464" s="137">
        <v>3.1793218557891545</v>
      </c>
      <c r="E464" s="137">
        <v>7.806649054468612</v>
      </c>
      <c r="F464" s="137">
        <v>123.75434598473716</v>
      </c>
      <c r="G464" s="137">
        <v>3.8350751606562699</v>
      </c>
      <c r="H464" s="137">
        <v>7.7487003437012385</v>
      </c>
      <c r="I464" s="137">
        <v>5.0460055778227764</v>
      </c>
      <c r="J464" s="137">
        <v>140.86453379365983</v>
      </c>
      <c r="K464" s="137">
        <v>21.585917985014884</v>
      </c>
      <c r="L464" s="137">
        <v>140.86453379365983</v>
      </c>
      <c r="M464" s="137">
        <v>140.86453379365992</v>
      </c>
      <c r="N464" s="137">
        <v>140.86453379365989</v>
      </c>
      <c r="O464" s="109"/>
      <c r="P464" s="109"/>
      <c r="Q464" s="109"/>
      <c r="R464" s="109"/>
      <c r="S464" s="109"/>
      <c r="T464" s="109"/>
      <c r="U464" s="109"/>
      <c r="V464" s="109"/>
      <c r="W464" s="109"/>
      <c r="X464" s="109"/>
      <c r="Y464" s="109"/>
      <c r="Z464" s="109"/>
    </row>
    <row r="465" spans="1:26" ht="18" customHeight="1">
      <c r="A465" s="139">
        <v>79</v>
      </c>
      <c r="B465" s="142" t="s">
        <v>592</v>
      </c>
      <c r="C465" s="133">
        <v>6.9739774273900244</v>
      </c>
      <c r="D465" s="137">
        <v>8.0198713334159688</v>
      </c>
      <c r="E465" s="137">
        <v>9.2922310823826617</v>
      </c>
      <c r="F465" s="137">
        <v>49.964612606105149</v>
      </c>
      <c r="G465" s="137">
        <v>3.2728547076542109</v>
      </c>
      <c r="H465" s="137">
        <v>8.4390452182045657</v>
      </c>
      <c r="I465" s="137">
        <v>10.100704512774547</v>
      </c>
      <c r="J465" s="137">
        <v>24.37768323837323</v>
      </c>
      <c r="K465" s="137">
        <v>67.281102699213108</v>
      </c>
      <c r="L465" s="137">
        <v>60.039524271901435</v>
      </c>
      <c r="M465" s="137">
        <v>0</v>
      </c>
      <c r="N465" s="137">
        <v>62.225039814424889</v>
      </c>
      <c r="O465" s="109"/>
      <c r="P465" s="109"/>
      <c r="Q465" s="109"/>
      <c r="R465" s="109"/>
      <c r="S465" s="109"/>
      <c r="T465" s="109"/>
      <c r="U465" s="109"/>
      <c r="V465" s="109"/>
      <c r="W465" s="109"/>
      <c r="X465" s="109"/>
      <c r="Y465" s="109"/>
      <c r="Z465" s="109"/>
    </row>
    <row r="466" spans="1:26" ht="9.75" customHeight="1">
      <c r="A466" s="139">
        <v>80</v>
      </c>
      <c r="B466" s="132" t="s">
        <v>593</v>
      </c>
      <c r="C466" s="133">
        <v>7.454895408712189</v>
      </c>
      <c r="D466" s="137">
        <v>9.9645812837199319</v>
      </c>
      <c r="E466" s="137">
        <v>9.3757506672565594</v>
      </c>
      <c r="F466" s="137">
        <v>30.618281851132949</v>
      </c>
      <c r="G466" s="137">
        <v>8.5291112949721928</v>
      </c>
      <c r="H466" s="137">
        <v>8.6039852440235336</v>
      </c>
      <c r="I466" s="137">
        <v>15.734605058495879</v>
      </c>
      <c r="J466" s="137">
        <v>57.763487749991342</v>
      </c>
      <c r="K466" s="137">
        <v>23.006535686892242</v>
      </c>
      <c r="L466" s="137">
        <v>57.763487749991327</v>
      </c>
      <c r="M466" s="137">
        <v>57.763487749991327</v>
      </c>
      <c r="N466" s="137">
        <v>0</v>
      </c>
      <c r="O466" s="109"/>
      <c r="P466" s="109"/>
      <c r="Q466" s="109"/>
      <c r="R466" s="109"/>
      <c r="S466" s="109"/>
      <c r="T466" s="109"/>
      <c r="U466" s="109"/>
      <c r="V466" s="109"/>
      <c r="W466" s="109"/>
      <c r="X466" s="109"/>
      <c r="Y466" s="109"/>
      <c r="Z466" s="109"/>
    </row>
    <row r="467" spans="1:26" ht="9.75" customHeight="1">
      <c r="A467" s="139">
        <v>81</v>
      </c>
      <c r="B467" s="142" t="s">
        <v>594</v>
      </c>
      <c r="C467" s="133">
        <v>4.3704541931151075</v>
      </c>
      <c r="D467" s="137">
        <v>1.6596532992229449</v>
      </c>
      <c r="E467" s="137">
        <v>3.3722469847258525</v>
      </c>
      <c r="F467" s="137">
        <v>20.010999202640299</v>
      </c>
      <c r="G467" s="137">
        <v>7.5887780874887181</v>
      </c>
      <c r="H467" s="137">
        <v>3.7653194328524604</v>
      </c>
      <c r="I467" s="137">
        <v>2.7538301928311832</v>
      </c>
      <c r="J467" s="137">
        <v>31.589622335389805</v>
      </c>
      <c r="K467" s="137">
        <v>21.367951837085879</v>
      </c>
      <c r="L467" s="137">
        <v>49.103348162575507</v>
      </c>
      <c r="M467" s="137">
        <v>35.574294123308462</v>
      </c>
      <c r="N467" s="137">
        <v>84.516803431359051</v>
      </c>
      <c r="O467" s="109"/>
      <c r="P467" s="109"/>
      <c r="Q467" s="109"/>
      <c r="R467" s="109"/>
      <c r="S467" s="109"/>
      <c r="T467" s="109"/>
      <c r="U467" s="109"/>
      <c r="V467" s="109"/>
      <c r="W467" s="109"/>
      <c r="X467" s="109"/>
      <c r="Y467" s="109"/>
      <c r="Z467" s="109"/>
    </row>
    <row r="468" spans="1:26" ht="18" customHeight="1">
      <c r="A468" s="139">
        <v>82</v>
      </c>
      <c r="B468" s="142" t="s">
        <v>595</v>
      </c>
      <c r="C468" s="133">
        <v>12.933116412701958</v>
      </c>
      <c r="D468" s="137">
        <v>13.049983217263872</v>
      </c>
      <c r="E468" s="137">
        <v>11.052354851629358</v>
      </c>
      <c r="F468" s="137">
        <v>23.204025352954648</v>
      </c>
      <c r="G468" s="137">
        <v>13.734679665456353</v>
      </c>
      <c r="H468" s="137">
        <v>11.044802346948739</v>
      </c>
      <c r="I468" s="137">
        <v>10.717819047617677</v>
      </c>
      <c r="J468" s="137">
        <v>107.93199009150236</v>
      </c>
      <c r="K468" s="137">
        <v>14.124865811009579</v>
      </c>
      <c r="L468" s="137">
        <v>63.933640178787165</v>
      </c>
      <c r="M468" s="137">
        <v>88.935922557253917</v>
      </c>
      <c r="N468" s="137">
        <v>0</v>
      </c>
      <c r="O468" s="109"/>
      <c r="P468" s="109"/>
      <c r="Q468" s="109"/>
      <c r="R468" s="109"/>
      <c r="S468" s="109"/>
      <c r="T468" s="109"/>
      <c r="U468" s="109"/>
      <c r="V468" s="109"/>
      <c r="W468" s="109"/>
      <c r="X468" s="109"/>
      <c r="Y468" s="109"/>
      <c r="Z468" s="109"/>
    </row>
    <row r="469" spans="1:26" ht="9.75" customHeight="1">
      <c r="A469" s="139" t="s">
        <v>596</v>
      </c>
      <c r="B469" s="142" t="s">
        <v>597</v>
      </c>
      <c r="C469" s="133">
        <v>8.3209401182082736</v>
      </c>
      <c r="D469" s="137">
        <v>5.6730552899748021</v>
      </c>
      <c r="E469" s="137">
        <v>4.5294250741279862</v>
      </c>
      <c r="F469" s="137">
        <v>14.708396177994581</v>
      </c>
      <c r="G469" s="137">
        <v>7.8845762159448665</v>
      </c>
      <c r="H469" s="137">
        <v>4.5239290410618072</v>
      </c>
      <c r="I469" s="137">
        <v>3.9417807259353324</v>
      </c>
      <c r="J469" s="137">
        <v>18.600974784000719</v>
      </c>
      <c r="K469" s="137">
        <v>9.8853311162847692</v>
      </c>
      <c r="L469" s="137">
        <v>14.888962758126276</v>
      </c>
      <c r="M469" s="137">
        <v>40.025575388974701</v>
      </c>
      <c r="N469" s="137">
        <v>43.087444112330466</v>
      </c>
      <c r="O469" s="109"/>
      <c r="P469" s="109"/>
      <c r="Q469" s="109"/>
      <c r="R469" s="109"/>
      <c r="S469" s="109"/>
      <c r="T469" s="109"/>
      <c r="U469" s="109"/>
      <c r="V469" s="109"/>
      <c r="W469" s="109"/>
      <c r="X469" s="109"/>
      <c r="Y469" s="109"/>
      <c r="Z469" s="109"/>
    </row>
    <row r="470" spans="1:26" ht="18" customHeight="1">
      <c r="A470" s="139" t="s">
        <v>598</v>
      </c>
      <c r="B470" s="142" t="s">
        <v>599</v>
      </c>
      <c r="C470" s="133">
        <v>10.954221021512828</v>
      </c>
      <c r="D470" s="137">
        <v>7.2798050855393983</v>
      </c>
      <c r="E470" s="137">
        <v>5.7650023524354275</v>
      </c>
      <c r="F470" s="137">
        <v>18.430193831348447</v>
      </c>
      <c r="G470" s="137">
        <v>10.414304269942551</v>
      </c>
      <c r="H470" s="137">
        <v>5.749322281293705</v>
      </c>
      <c r="I470" s="137">
        <v>5.0173555656993116</v>
      </c>
      <c r="J470" s="137">
        <v>29.227004248926487</v>
      </c>
      <c r="K470" s="137">
        <v>11.739743312900734</v>
      </c>
      <c r="L470" s="137">
        <v>20.301631759930867</v>
      </c>
      <c r="M470" s="137">
        <v>64.33045696888523</v>
      </c>
      <c r="N470" s="137">
        <v>45.751039224060314</v>
      </c>
      <c r="O470" s="109"/>
      <c r="P470" s="109"/>
      <c r="Q470" s="109"/>
      <c r="R470" s="109"/>
      <c r="S470" s="109"/>
      <c r="T470" s="109"/>
      <c r="U470" s="109"/>
      <c r="V470" s="109"/>
      <c r="W470" s="109"/>
      <c r="X470" s="109"/>
      <c r="Y470" s="109"/>
      <c r="Z470" s="109"/>
    </row>
    <row r="471" spans="1:26" ht="9.75" customHeight="1">
      <c r="A471" s="139" t="s">
        <v>256</v>
      </c>
      <c r="B471" s="142" t="s">
        <v>405</v>
      </c>
      <c r="C471" s="133">
        <v>0</v>
      </c>
      <c r="D471" s="137">
        <v>0</v>
      </c>
      <c r="E471" s="137">
        <v>0</v>
      </c>
      <c r="F471" s="137">
        <v>0</v>
      </c>
      <c r="G471" s="137">
        <v>0</v>
      </c>
      <c r="H471" s="137">
        <v>0</v>
      </c>
      <c r="I471" s="137">
        <v>0</v>
      </c>
      <c r="J471" s="137">
        <v>0</v>
      </c>
      <c r="K471" s="137">
        <v>0</v>
      </c>
      <c r="L471" s="137">
        <v>0</v>
      </c>
      <c r="M471" s="137">
        <v>9999</v>
      </c>
      <c r="N471" s="137">
        <v>0</v>
      </c>
      <c r="O471" s="109"/>
      <c r="P471" s="109"/>
      <c r="Q471" s="109"/>
      <c r="R471" s="109"/>
      <c r="S471" s="109"/>
      <c r="T471" s="109"/>
      <c r="U471" s="109"/>
      <c r="V471" s="109"/>
      <c r="W471" s="109"/>
      <c r="X471" s="109"/>
      <c r="Y471" s="109"/>
      <c r="Z471" s="109"/>
    </row>
    <row r="472" spans="1:26" ht="9.75" customHeight="1">
      <c r="A472" s="139">
        <v>84</v>
      </c>
      <c r="B472" s="130" t="s">
        <v>600</v>
      </c>
      <c r="C472" s="133">
        <v>0</v>
      </c>
      <c r="D472" s="137">
        <v>0</v>
      </c>
      <c r="E472" s="137">
        <v>0</v>
      </c>
      <c r="F472" s="137">
        <v>0</v>
      </c>
      <c r="G472" s="137">
        <v>0</v>
      </c>
      <c r="H472" s="137">
        <v>0</v>
      </c>
      <c r="I472" s="137">
        <v>0</v>
      </c>
      <c r="J472" s="137">
        <v>0</v>
      </c>
      <c r="K472" s="137">
        <v>0</v>
      </c>
      <c r="L472" s="137">
        <v>0</v>
      </c>
      <c r="M472" s="137">
        <v>9999</v>
      </c>
      <c r="N472" s="137">
        <v>0</v>
      </c>
      <c r="O472" s="109"/>
      <c r="P472" s="109"/>
      <c r="Q472" s="109"/>
      <c r="R472" s="109"/>
      <c r="S472" s="109"/>
      <c r="T472" s="109"/>
      <c r="U472" s="109"/>
      <c r="V472" s="109"/>
      <c r="W472" s="109"/>
      <c r="X472" s="109"/>
      <c r="Y472" s="109"/>
      <c r="Z472" s="109"/>
    </row>
    <row r="473" spans="1:26" ht="9.75" customHeight="1">
      <c r="A473" s="139" t="s">
        <v>258</v>
      </c>
      <c r="B473" s="142" t="s">
        <v>406</v>
      </c>
      <c r="C473" s="133">
        <v>13.060565228850823</v>
      </c>
      <c r="D473" s="137">
        <v>4.7245764716298941</v>
      </c>
      <c r="E473" s="137">
        <v>5.7595809542430665</v>
      </c>
      <c r="F473" s="137">
        <v>18.015038722069928</v>
      </c>
      <c r="G473" s="137">
        <v>11.630461092800402</v>
      </c>
      <c r="H473" s="137">
        <v>5.8644480073372298</v>
      </c>
      <c r="I473" s="137">
        <v>5.8726756735348804</v>
      </c>
      <c r="J473" s="137">
        <v>36.494218148869251</v>
      </c>
      <c r="K473" s="137">
        <v>15.634331294666005</v>
      </c>
      <c r="L473" s="137">
        <v>22.302541281208104</v>
      </c>
      <c r="M473" s="137">
        <v>9999</v>
      </c>
      <c r="N473" s="137">
        <v>78.280693205398961</v>
      </c>
      <c r="O473" s="109"/>
      <c r="P473" s="109"/>
      <c r="Q473" s="109"/>
      <c r="R473" s="109"/>
      <c r="S473" s="109"/>
      <c r="T473" s="109"/>
      <c r="U473" s="109"/>
      <c r="V473" s="109"/>
      <c r="W473" s="109"/>
      <c r="X473" s="109"/>
      <c r="Y473" s="109"/>
      <c r="Z473" s="109"/>
    </row>
    <row r="474" spans="1:26" ht="9.75" customHeight="1">
      <c r="A474" s="139">
        <v>85</v>
      </c>
      <c r="B474" s="132" t="s">
        <v>601</v>
      </c>
      <c r="C474" s="133">
        <v>13.060565228850823</v>
      </c>
      <c r="D474" s="137">
        <v>4.7245764716298941</v>
      </c>
      <c r="E474" s="137">
        <v>5.7595809542430665</v>
      </c>
      <c r="F474" s="137">
        <v>18.015038722069928</v>
      </c>
      <c r="G474" s="137">
        <v>11.630461092800402</v>
      </c>
      <c r="H474" s="137">
        <v>5.8644480073372298</v>
      </c>
      <c r="I474" s="137">
        <v>5.8726756735348804</v>
      </c>
      <c r="J474" s="137">
        <v>36.494218148869251</v>
      </c>
      <c r="K474" s="137">
        <v>15.634331294666005</v>
      </c>
      <c r="L474" s="137">
        <v>22.302541281208104</v>
      </c>
      <c r="M474" s="137">
        <v>9999</v>
      </c>
      <c r="N474" s="137">
        <v>78.280693205398961</v>
      </c>
      <c r="O474" s="109"/>
      <c r="P474" s="109"/>
      <c r="Q474" s="109"/>
      <c r="R474" s="109"/>
      <c r="S474" s="109"/>
      <c r="T474" s="109"/>
      <c r="U474" s="109"/>
      <c r="V474" s="109"/>
      <c r="W474" s="109"/>
      <c r="X474" s="109"/>
      <c r="Y474" s="109"/>
      <c r="Z474" s="109"/>
    </row>
    <row r="475" spans="1:26" ht="9.75" customHeight="1">
      <c r="A475" s="139" t="s">
        <v>260</v>
      </c>
      <c r="B475" s="142" t="s">
        <v>407</v>
      </c>
      <c r="C475" s="133">
        <v>13.312657842063844</v>
      </c>
      <c r="D475" s="137">
        <v>8.9596267176801003</v>
      </c>
      <c r="E475" s="137">
        <v>7.1072566119759371</v>
      </c>
      <c r="F475" s="137">
        <v>22.060320096168283</v>
      </c>
      <c r="G475" s="137">
        <v>12.790064847767409</v>
      </c>
      <c r="H475" s="137">
        <v>7.0773527247686525</v>
      </c>
      <c r="I475" s="137">
        <v>6.1135520915558983</v>
      </c>
      <c r="J475" s="137">
        <v>41.336797899327124</v>
      </c>
      <c r="K475" s="137">
        <v>13.488932871704584</v>
      </c>
      <c r="L475" s="137">
        <v>26.573245744115791</v>
      </c>
      <c r="M475" s="137">
        <v>64.094601676949452</v>
      </c>
      <c r="N475" s="137">
        <v>55.726657461395703</v>
      </c>
      <c r="O475" s="109"/>
      <c r="P475" s="109"/>
      <c r="Q475" s="109"/>
      <c r="R475" s="109"/>
      <c r="S475" s="109"/>
      <c r="T475" s="109"/>
      <c r="U475" s="109"/>
      <c r="V475" s="109"/>
      <c r="W475" s="109"/>
      <c r="X475" s="109"/>
      <c r="Y475" s="109"/>
      <c r="Z475" s="109"/>
    </row>
    <row r="476" spans="1:26" ht="9.75" customHeight="1">
      <c r="A476" s="139">
        <v>86</v>
      </c>
      <c r="B476" s="142" t="s">
        <v>602</v>
      </c>
      <c r="C476" s="133">
        <v>29.661878408817593</v>
      </c>
      <c r="D476" s="137">
        <v>30.260963817569479</v>
      </c>
      <c r="E476" s="137">
        <v>21.550216915441727</v>
      </c>
      <c r="F476" s="137">
        <v>74.653630696758071</v>
      </c>
      <c r="G476" s="137">
        <v>41.437221568054532</v>
      </c>
      <c r="H476" s="137">
        <v>21.27486749975316</v>
      </c>
      <c r="I476" s="137">
        <v>17.532284570940799</v>
      </c>
      <c r="J476" s="137">
        <v>0</v>
      </c>
      <c r="K476" s="137">
        <v>42.704908662872462</v>
      </c>
      <c r="L476" s="137">
        <v>39.205731280492735</v>
      </c>
      <c r="M476" s="137">
        <v>104.43713272761545</v>
      </c>
      <c r="N476" s="137">
        <v>0</v>
      </c>
      <c r="O476" s="109"/>
      <c r="P476" s="109"/>
      <c r="Q476" s="109"/>
      <c r="R476" s="109"/>
      <c r="S476" s="109"/>
      <c r="T476" s="109"/>
      <c r="U476" s="109"/>
      <c r="V476" s="109"/>
      <c r="W476" s="109"/>
      <c r="X476" s="109"/>
      <c r="Y476" s="109"/>
      <c r="Z476" s="109"/>
    </row>
    <row r="477" spans="1:26" ht="9.75" customHeight="1">
      <c r="A477" s="139">
        <v>87</v>
      </c>
      <c r="B477" s="142" t="s">
        <v>603</v>
      </c>
      <c r="C477" s="133">
        <v>9.5934186236456949</v>
      </c>
      <c r="D477" s="137">
        <v>10.03016773995887</v>
      </c>
      <c r="E477" s="137">
        <v>11.215524460564179</v>
      </c>
      <c r="F477" s="137">
        <v>37.529088211396235</v>
      </c>
      <c r="G477" s="137">
        <v>12.732521874075067</v>
      </c>
      <c r="H477" s="137">
        <v>11.093169327373889</v>
      </c>
      <c r="I477" s="137">
        <v>11.14345148361914</v>
      </c>
      <c r="J477" s="137">
        <v>56.216907910488615</v>
      </c>
      <c r="K477" s="137">
        <v>13.091435044653943</v>
      </c>
      <c r="L477" s="137">
        <v>67.76299414475929</v>
      </c>
      <c r="M477" s="137">
        <v>0</v>
      </c>
      <c r="N477" s="137">
        <v>83.77788460313846</v>
      </c>
      <c r="O477" s="109"/>
      <c r="P477" s="109"/>
      <c r="Q477" s="109"/>
      <c r="R477" s="109"/>
      <c r="S477" s="109"/>
      <c r="T477" s="109"/>
      <c r="U477" s="109"/>
      <c r="V477" s="109"/>
      <c r="W477" s="109"/>
      <c r="X477" s="109"/>
      <c r="Y477" s="109"/>
      <c r="Z477" s="109"/>
    </row>
    <row r="478" spans="1:26" ht="9.75" customHeight="1">
      <c r="A478" s="139">
        <v>88</v>
      </c>
      <c r="B478" s="142" t="s">
        <v>604</v>
      </c>
      <c r="C478" s="133">
        <v>25.720018793625897</v>
      </c>
      <c r="D478" s="137">
        <v>4.8625350554819731</v>
      </c>
      <c r="E478" s="137">
        <v>6.5476232220292268</v>
      </c>
      <c r="F478" s="137">
        <v>16.689302266277515</v>
      </c>
      <c r="G478" s="137">
        <v>12.154171194933097</v>
      </c>
      <c r="H478" s="137">
        <v>6.780500878939705</v>
      </c>
      <c r="I478" s="137">
        <v>5.3597261758165526</v>
      </c>
      <c r="J478" s="137">
        <v>38.827754092744854</v>
      </c>
      <c r="K478" s="137">
        <v>18.245801185127767</v>
      </c>
      <c r="L478" s="137">
        <v>38.855015290851178</v>
      </c>
      <c r="M478" s="137">
        <v>80.272073710970417</v>
      </c>
      <c r="N478" s="137">
        <v>57.468984047691471</v>
      </c>
      <c r="O478" s="109"/>
      <c r="P478" s="109"/>
      <c r="Q478" s="109"/>
      <c r="R478" s="109"/>
      <c r="S478" s="109"/>
      <c r="T478" s="109"/>
      <c r="U478" s="109"/>
      <c r="V478" s="109"/>
      <c r="W478" s="109"/>
      <c r="X478" s="109"/>
      <c r="Y478" s="109"/>
      <c r="Z478" s="109"/>
    </row>
    <row r="479" spans="1:26" ht="9.75" customHeight="1">
      <c r="A479" s="139" t="s">
        <v>605</v>
      </c>
      <c r="B479" s="142" t="s">
        <v>606</v>
      </c>
      <c r="C479" s="133">
        <v>5.6709760959048889</v>
      </c>
      <c r="D479" s="137">
        <v>6.3140421744482271</v>
      </c>
      <c r="E479" s="137">
        <v>5.7431049097151279</v>
      </c>
      <c r="F479" s="137">
        <v>14.728027443225725</v>
      </c>
      <c r="G479" s="137">
        <v>5.0893250667039052</v>
      </c>
      <c r="H479" s="137">
        <v>5.7784971621384695</v>
      </c>
      <c r="I479" s="137">
        <v>4.883421890705204</v>
      </c>
      <c r="J479" s="137">
        <v>21.174538354349338</v>
      </c>
      <c r="K479" s="137">
        <v>8.7655870838350616</v>
      </c>
      <c r="L479" s="137">
        <v>15.497547739684265</v>
      </c>
      <c r="M479" s="137">
        <v>45.418053796074886</v>
      </c>
      <c r="N479" s="137">
        <v>38.620808293274145</v>
      </c>
      <c r="O479" s="109"/>
      <c r="P479" s="109"/>
      <c r="Q479" s="109"/>
      <c r="R479" s="109"/>
      <c r="S479" s="109"/>
      <c r="T479" s="109"/>
      <c r="U479" s="109"/>
      <c r="V479" s="109"/>
      <c r="W479" s="109"/>
      <c r="X479" s="109"/>
      <c r="Y479" s="109"/>
      <c r="Z479" s="109"/>
    </row>
    <row r="480" spans="1:26" ht="9.75" customHeight="1">
      <c r="A480" s="139" t="s">
        <v>262</v>
      </c>
      <c r="B480" s="142" t="s">
        <v>408</v>
      </c>
      <c r="C480" s="133">
        <v>4.1492852968729581</v>
      </c>
      <c r="D480" s="137">
        <v>3.8433239278634215</v>
      </c>
      <c r="E480" s="137">
        <v>3.1210785792168028</v>
      </c>
      <c r="F480" s="137">
        <v>14.314431116472123</v>
      </c>
      <c r="G480" s="137">
        <v>3.3993348152486522</v>
      </c>
      <c r="H480" s="137">
        <v>3.1463052445410771</v>
      </c>
      <c r="I480" s="137">
        <v>2.5643903505351209</v>
      </c>
      <c r="J480" s="137">
        <v>12.761566917206496</v>
      </c>
      <c r="K480" s="137">
        <v>13.382957042641303</v>
      </c>
      <c r="L480" s="137">
        <v>20.906905027335853</v>
      </c>
      <c r="M480" s="137">
        <v>67.787809833515851</v>
      </c>
      <c r="N480" s="137">
        <v>46.077488117473486</v>
      </c>
      <c r="O480" s="109"/>
      <c r="P480" s="109"/>
      <c r="Q480" s="109"/>
      <c r="R480" s="109"/>
      <c r="S480" s="109"/>
      <c r="T480" s="109"/>
      <c r="U480" s="109"/>
      <c r="V480" s="109"/>
      <c r="W480" s="109"/>
      <c r="X480" s="109"/>
      <c r="Y480" s="109"/>
      <c r="Z480" s="109"/>
    </row>
    <row r="481" spans="1:26" ht="9.75" customHeight="1">
      <c r="A481" s="139">
        <v>90</v>
      </c>
      <c r="B481" s="142" t="s">
        <v>607</v>
      </c>
      <c r="C481" s="133">
        <v>11.443427808873571</v>
      </c>
      <c r="D481" s="137">
        <v>3.4147712583208136</v>
      </c>
      <c r="E481" s="137">
        <v>6.7062888742411966</v>
      </c>
      <c r="F481" s="137">
        <v>28.638000791895657</v>
      </c>
      <c r="G481" s="137">
        <v>6.5867144259171511</v>
      </c>
      <c r="H481" s="137">
        <v>6.6920937711365642</v>
      </c>
      <c r="I481" s="137">
        <v>5.4130641739112733</v>
      </c>
      <c r="J481" s="137">
        <v>10.625572915405165</v>
      </c>
      <c r="K481" s="137">
        <v>19.031570758178617</v>
      </c>
      <c r="L481" s="137">
        <v>17.394652303442594</v>
      </c>
      <c r="M481" s="137">
        <v>57.720379129234622</v>
      </c>
      <c r="N481" s="137">
        <v>0</v>
      </c>
      <c r="O481" s="109"/>
      <c r="P481" s="109"/>
      <c r="Q481" s="109"/>
      <c r="R481" s="109"/>
      <c r="S481" s="109"/>
      <c r="T481" s="109"/>
      <c r="U481" s="109"/>
      <c r="V481" s="109"/>
      <c r="W481" s="109"/>
      <c r="X481" s="109"/>
      <c r="Y481" s="109"/>
      <c r="Z481" s="109"/>
    </row>
    <row r="482" spans="1:26" ht="18" customHeight="1">
      <c r="A482" s="139">
        <v>91</v>
      </c>
      <c r="B482" s="142" t="s">
        <v>608</v>
      </c>
      <c r="C482" s="133">
        <v>2.7814707643628345</v>
      </c>
      <c r="D482" s="137">
        <v>2.3457411011566283</v>
      </c>
      <c r="E482" s="137">
        <v>5.2236162233592012</v>
      </c>
      <c r="F482" s="137">
        <v>4.5765093184577976</v>
      </c>
      <c r="G482" s="137">
        <v>3.1745903965633691</v>
      </c>
      <c r="H482" s="137">
        <v>5.184248640361206</v>
      </c>
      <c r="I482" s="137">
        <v>3.8115895633168946</v>
      </c>
      <c r="J482" s="137">
        <v>5.1125844488974348</v>
      </c>
      <c r="K482" s="137">
        <v>21.153010379511731</v>
      </c>
      <c r="L482" s="137">
        <v>21.807408797866547</v>
      </c>
      <c r="M482" s="137">
        <v>0</v>
      </c>
      <c r="N482" s="137">
        <v>0</v>
      </c>
      <c r="O482" s="109"/>
      <c r="P482" s="109"/>
      <c r="Q482" s="109"/>
      <c r="R482" s="109"/>
      <c r="S482" s="109"/>
      <c r="T482" s="109"/>
      <c r="U482" s="109"/>
      <c r="V482" s="109"/>
      <c r="W482" s="109"/>
      <c r="X482" s="109"/>
      <c r="Y482" s="109"/>
      <c r="Z482" s="109"/>
    </row>
    <row r="483" spans="1:26" ht="9.75" customHeight="1">
      <c r="A483" s="139">
        <v>92</v>
      </c>
      <c r="B483" s="142" t="s">
        <v>609</v>
      </c>
      <c r="C483" s="133">
        <v>3.0331923167491865</v>
      </c>
      <c r="D483" s="137">
        <v>2.9372353004518086</v>
      </c>
      <c r="E483" s="137">
        <v>2.7636888036074247</v>
      </c>
      <c r="F483" s="137">
        <v>4.569972849706752</v>
      </c>
      <c r="G483" s="137">
        <v>3.6792829854838609</v>
      </c>
      <c r="H483" s="137">
        <v>2.645525911488761</v>
      </c>
      <c r="I483" s="137">
        <v>2.0813994050134146</v>
      </c>
      <c r="J483" s="137">
        <v>6.8628224592411051</v>
      </c>
      <c r="K483" s="137">
        <v>1.4384043994675888</v>
      </c>
      <c r="L483" s="137">
        <v>42.44460051141548</v>
      </c>
      <c r="M483" s="137">
        <v>73.755221491405877</v>
      </c>
      <c r="N483" s="137">
        <v>42.694210629417825</v>
      </c>
      <c r="O483" s="109"/>
      <c r="P483" s="109"/>
      <c r="Q483" s="109"/>
      <c r="R483" s="109"/>
      <c r="S483" s="109"/>
      <c r="T483" s="109"/>
      <c r="U483" s="109"/>
      <c r="V483" s="109"/>
      <c r="W483" s="109"/>
      <c r="X483" s="109"/>
      <c r="Y483" s="109"/>
      <c r="Z483" s="109"/>
    </row>
    <row r="484" spans="1:26" ht="18" customHeight="1">
      <c r="A484" s="139">
        <v>93</v>
      </c>
      <c r="B484" s="142" t="s">
        <v>610</v>
      </c>
      <c r="C484" s="133">
        <v>9.7552715448974876</v>
      </c>
      <c r="D484" s="137">
        <v>9.9514188799430894</v>
      </c>
      <c r="E484" s="137">
        <v>7.542847381583706</v>
      </c>
      <c r="F484" s="137">
        <v>60.452837073134113</v>
      </c>
      <c r="G484" s="137">
        <v>8.4977579355594415</v>
      </c>
      <c r="H484" s="137">
        <v>7.3069194865078542</v>
      </c>
      <c r="I484" s="137">
        <v>3.6734188551357141</v>
      </c>
      <c r="J484" s="137">
        <v>106.28429783797833</v>
      </c>
      <c r="K484" s="137">
        <v>25.823883148157208</v>
      </c>
      <c r="L484" s="137">
        <v>20.292292924579886</v>
      </c>
      <c r="M484" s="137">
        <v>0</v>
      </c>
      <c r="N484" s="137">
        <v>0</v>
      </c>
      <c r="O484" s="109"/>
      <c r="P484" s="109"/>
      <c r="Q484" s="109"/>
      <c r="R484" s="109"/>
      <c r="S484" s="109"/>
      <c r="T484" s="109"/>
      <c r="U484" s="109"/>
      <c r="V484" s="109"/>
      <c r="W484" s="109"/>
      <c r="X484" s="109"/>
      <c r="Y484" s="109"/>
      <c r="Z484" s="109"/>
    </row>
    <row r="485" spans="1:26" ht="9.75" customHeight="1">
      <c r="A485" s="139" t="s">
        <v>264</v>
      </c>
      <c r="B485" s="142" t="s">
        <v>409</v>
      </c>
      <c r="C485" s="133">
        <v>11.683124613627006</v>
      </c>
      <c r="D485" s="137">
        <v>13.216462817878474</v>
      </c>
      <c r="E485" s="137">
        <v>11.858592016369888</v>
      </c>
      <c r="F485" s="137">
        <v>28.717233179798374</v>
      </c>
      <c r="G485" s="137">
        <v>10.757475258594038</v>
      </c>
      <c r="H485" s="137">
        <v>11.955399213926793</v>
      </c>
      <c r="I485" s="137">
        <v>10.297308326114848</v>
      </c>
      <c r="J485" s="137">
        <v>46.213155601178194</v>
      </c>
      <c r="K485" s="137">
        <v>11.031091746719547</v>
      </c>
      <c r="L485" s="137">
        <v>20.724772621688974</v>
      </c>
      <c r="M485" s="137">
        <v>51.560775484702418</v>
      </c>
      <c r="N485" s="137">
        <v>39.533886083390961</v>
      </c>
      <c r="O485" s="109"/>
      <c r="P485" s="109"/>
      <c r="Q485" s="109"/>
      <c r="R485" s="109"/>
      <c r="S485" s="109"/>
      <c r="T485" s="109"/>
      <c r="U485" s="109"/>
      <c r="V485" s="109"/>
      <c r="W485" s="109"/>
      <c r="X485" s="109"/>
      <c r="Y485" s="109"/>
      <c r="Z485" s="109"/>
    </row>
    <row r="486" spans="1:26" ht="18" customHeight="1">
      <c r="A486" s="139">
        <v>94</v>
      </c>
      <c r="B486" s="142" t="s">
        <v>611</v>
      </c>
      <c r="C486" s="133">
        <v>15.822364272388374</v>
      </c>
      <c r="D486" s="137">
        <v>18.396627263274578</v>
      </c>
      <c r="E486" s="137">
        <v>16.144694643875798</v>
      </c>
      <c r="F486" s="137">
        <v>44.843182519485644</v>
      </c>
      <c r="G486" s="137">
        <v>14.149625655904877</v>
      </c>
      <c r="H486" s="137">
        <v>16.028039214552646</v>
      </c>
      <c r="I486" s="137">
        <v>14.67030413865368</v>
      </c>
      <c r="J486" s="137">
        <v>51.964339685897862</v>
      </c>
      <c r="K486" s="137">
        <v>12.51365264248008</v>
      </c>
      <c r="L486" s="137">
        <v>43.029468603836648</v>
      </c>
      <c r="M486" s="137">
        <v>0</v>
      </c>
      <c r="N486" s="137">
        <v>0</v>
      </c>
      <c r="O486" s="109"/>
      <c r="P486" s="109"/>
      <c r="Q486" s="109"/>
      <c r="R486" s="109"/>
      <c r="S486" s="109"/>
      <c r="T486" s="109"/>
      <c r="U486" s="109"/>
      <c r="V486" s="109"/>
      <c r="W486" s="109"/>
      <c r="X486" s="109"/>
      <c r="Y486" s="109"/>
      <c r="Z486" s="109"/>
    </row>
    <row r="487" spans="1:26" ht="18" customHeight="1">
      <c r="A487" s="139">
        <v>95</v>
      </c>
      <c r="B487" s="142" t="s">
        <v>612</v>
      </c>
      <c r="C487" s="133">
        <v>1.3420628658892305E-15</v>
      </c>
      <c r="D487" s="137">
        <v>1.1467639286086302E-15</v>
      </c>
      <c r="E487" s="137">
        <v>1.1467639286086302E-15</v>
      </c>
      <c r="F487" s="137">
        <v>0</v>
      </c>
      <c r="G487" s="137">
        <v>0</v>
      </c>
      <c r="H487" s="137">
        <v>1.1467639286086302E-15</v>
      </c>
      <c r="I487" s="137">
        <v>1.7801711782763209E-15</v>
      </c>
      <c r="J487" s="137">
        <v>0</v>
      </c>
      <c r="K487" s="137">
        <v>0</v>
      </c>
      <c r="L487" s="137">
        <v>0</v>
      </c>
      <c r="M487" s="137">
        <v>0</v>
      </c>
      <c r="N487" s="137">
        <v>0</v>
      </c>
      <c r="O487" s="109"/>
      <c r="P487" s="109"/>
      <c r="Q487" s="109"/>
      <c r="R487" s="109"/>
      <c r="S487" s="109"/>
      <c r="T487" s="109"/>
      <c r="U487" s="109"/>
      <c r="V487" s="109"/>
      <c r="W487" s="109"/>
      <c r="X487" s="109"/>
      <c r="Y487" s="109"/>
      <c r="Z487" s="109"/>
    </row>
    <row r="488" spans="1:26" ht="18" customHeight="1">
      <c r="A488" s="139">
        <v>96</v>
      </c>
      <c r="B488" s="142" t="s">
        <v>613</v>
      </c>
      <c r="C488" s="133">
        <v>6.2655500664677106</v>
      </c>
      <c r="D488" s="137">
        <v>1.0402774405226252</v>
      </c>
      <c r="E488" s="137">
        <v>1.1843623826731893</v>
      </c>
      <c r="F488" s="137">
        <v>4.47448826564084</v>
      </c>
      <c r="G488" s="137">
        <v>1.5601588908488719</v>
      </c>
      <c r="H488" s="137">
        <v>0.80419901321138709</v>
      </c>
      <c r="I488" s="137">
        <v>4.5906752836265436</v>
      </c>
      <c r="J488" s="137">
        <v>13.430658007460423</v>
      </c>
      <c r="K488" s="137">
        <v>12.092048412477956</v>
      </c>
      <c r="L488" s="137">
        <v>1.6331994335633617</v>
      </c>
      <c r="M488" s="137">
        <v>36.46964103233497</v>
      </c>
      <c r="N488" s="137">
        <v>22.845187149474565</v>
      </c>
      <c r="O488" s="109"/>
      <c r="P488" s="109"/>
      <c r="Q488" s="109"/>
      <c r="R488" s="109"/>
      <c r="S488" s="109"/>
      <c r="T488" s="109"/>
      <c r="U488" s="109"/>
      <c r="V488" s="109"/>
      <c r="W488" s="109"/>
      <c r="X488" s="109"/>
      <c r="Y488" s="109"/>
      <c r="Z488" s="109"/>
    </row>
    <row r="489" spans="1:26" ht="15" customHeight="1">
      <c r="A489" s="207" t="s">
        <v>380</v>
      </c>
      <c r="B489" s="207"/>
      <c r="C489" s="207">
        <v>0.91487764195415999</v>
      </c>
      <c r="D489" s="207">
        <v>0.76276618078526459</v>
      </c>
      <c r="E489" s="207">
        <v>0.88208927700808659</v>
      </c>
      <c r="F489" s="207">
        <v>1.7758099623677575</v>
      </c>
      <c r="G489" s="207">
        <v>0.85457320654041458</v>
      </c>
      <c r="H489" s="207">
        <v>0.86836635770547299</v>
      </c>
      <c r="I489" s="207">
        <v>0.78802077686526273</v>
      </c>
      <c r="J489" s="207">
        <v>1.8776942053907719</v>
      </c>
      <c r="K489" s="207">
        <v>1.2272633181504375</v>
      </c>
      <c r="L489" s="207">
        <v>2.8202940079237395</v>
      </c>
      <c r="M489" s="207">
        <v>3.2914134024155763</v>
      </c>
      <c r="N489" s="207">
        <v>3.4251042512818271</v>
      </c>
      <c r="O489" s="109"/>
      <c r="P489" s="109"/>
      <c r="Q489" s="109"/>
      <c r="R489" s="109"/>
      <c r="S489" s="109"/>
      <c r="T489" s="109"/>
      <c r="U489" s="109"/>
      <c r="V489" s="109"/>
      <c r="W489" s="109"/>
      <c r="X489" s="109"/>
      <c r="Y489" s="109"/>
      <c r="Z489" s="109"/>
    </row>
    <row r="490" spans="1:26" ht="15" customHeight="1">
      <c r="A490" s="207" t="s">
        <v>1</v>
      </c>
      <c r="B490" s="207"/>
      <c r="C490" s="207">
        <v>2.1682986452767938</v>
      </c>
      <c r="D490" s="207">
        <v>1.7940898020493041</v>
      </c>
      <c r="E490" s="207">
        <v>1.8382199498232956</v>
      </c>
      <c r="F490" s="207">
        <v>8.7675920815531896</v>
      </c>
      <c r="G490" s="207">
        <v>2.2782182183412014</v>
      </c>
      <c r="H490" s="207">
        <v>1.7388768568726749</v>
      </c>
      <c r="I490" s="207">
        <v>1.5908801616242165</v>
      </c>
      <c r="J490" s="207">
        <v>14.218439594818348</v>
      </c>
      <c r="K490" s="207">
        <v>3.6255300015476633</v>
      </c>
      <c r="L490" s="207">
        <v>19.230877170618115</v>
      </c>
      <c r="M490" s="207">
        <v>13.356381603972636</v>
      </c>
      <c r="N490" s="207">
        <v>49.909550294516961</v>
      </c>
      <c r="O490" s="109"/>
      <c r="P490" s="109"/>
      <c r="Q490" s="109"/>
      <c r="R490" s="109"/>
      <c r="S490" s="109"/>
      <c r="T490" s="109"/>
      <c r="U490" s="109"/>
      <c r="V490" s="109"/>
      <c r="W490" s="109"/>
      <c r="X490" s="109"/>
      <c r="Y490" s="109"/>
      <c r="Z490" s="109"/>
    </row>
    <row r="491" spans="1:26" ht="15" customHeight="1">
      <c r="A491" s="208" t="s">
        <v>619</v>
      </c>
      <c r="B491" s="208"/>
      <c r="C491" s="208">
        <v>3.1318070425651832</v>
      </c>
      <c r="D491" s="208">
        <v>2.5517235450775559</v>
      </c>
      <c r="E491" s="208">
        <v>2.5074250366114699</v>
      </c>
      <c r="F491" s="208">
        <v>11.8022560568453</v>
      </c>
      <c r="G491" s="208">
        <v>3.2608141103113781</v>
      </c>
      <c r="H491" s="208">
        <v>2.3685521995803684</v>
      </c>
      <c r="I491" s="208">
        <v>2.1985270819152727</v>
      </c>
      <c r="J491" s="208">
        <v>21.309396841711749</v>
      </c>
      <c r="K491" s="208">
        <v>5.2714233178161889</v>
      </c>
      <c r="L491" s="208">
        <v>19.525041010958109</v>
      </c>
      <c r="M491" s="208">
        <v>18.952345008069845</v>
      </c>
      <c r="N491" s="208">
        <v>66.071784753685179</v>
      </c>
      <c r="O491" s="109"/>
      <c r="P491" s="109"/>
      <c r="Q491" s="109"/>
      <c r="R491" s="109"/>
      <c r="S491" s="109"/>
      <c r="T491" s="109"/>
      <c r="U491" s="109"/>
      <c r="V491" s="109"/>
      <c r="W491" s="109"/>
      <c r="X491" s="109"/>
      <c r="Y491" s="109"/>
      <c r="Z491" s="109"/>
    </row>
    <row r="492" spans="1:26" ht="12.75" customHeight="1">
      <c r="A492" s="209" t="s">
        <v>382</v>
      </c>
      <c r="B492" s="210"/>
      <c r="C492" s="213" t="s">
        <v>383</v>
      </c>
      <c r="D492" s="215" t="s">
        <v>384</v>
      </c>
      <c r="E492" s="216"/>
      <c r="F492" s="216"/>
      <c r="G492" s="216"/>
      <c r="H492" s="216"/>
      <c r="I492" s="217" t="s">
        <v>385</v>
      </c>
      <c r="J492" s="217"/>
      <c r="K492" s="217"/>
      <c r="L492" s="217"/>
      <c r="M492" s="217"/>
      <c r="N492" s="217"/>
      <c r="O492" s="109"/>
      <c r="P492" s="109"/>
      <c r="Q492" s="109"/>
      <c r="R492" s="109"/>
      <c r="S492" s="109"/>
      <c r="T492" s="109"/>
      <c r="U492" s="109"/>
      <c r="V492" s="109"/>
      <c r="W492" s="109"/>
      <c r="X492" s="109"/>
      <c r="Y492" s="109"/>
      <c r="Z492" s="109"/>
    </row>
    <row r="493" spans="1:26" ht="63" customHeight="1">
      <c r="A493" s="211"/>
      <c r="B493" s="212"/>
      <c r="C493" s="214"/>
      <c r="D493" s="107" t="s">
        <v>386</v>
      </c>
      <c r="E493" s="107" t="s">
        <v>387</v>
      </c>
      <c r="F493" s="107" t="s">
        <v>388</v>
      </c>
      <c r="G493" s="107" t="s">
        <v>389</v>
      </c>
      <c r="H493" s="107" t="s">
        <v>390</v>
      </c>
      <c r="I493" s="107" t="s">
        <v>391</v>
      </c>
      <c r="J493" s="107" t="s">
        <v>392</v>
      </c>
      <c r="K493" s="107" t="s">
        <v>393</v>
      </c>
      <c r="L493" s="107" t="s">
        <v>394</v>
      </c>
      <c r="M493" s="107" t="s">
        <v>395</v>
      </c>
      <c r="N493" s="108" t="s">
        <v>396</v>
      </c>
      <c r="O493" s="109"/>
      <c r="P493" s="109"/>
      <c r="Q493" s="109"/>
      <c r="R493" s="109"/>
      <c r="S493" s="109"/>
      <c r="T493" s="109"/>
      <c r="U493" s="109"/>
      <c r="V493" s="109"/>
      <c r="W493" s="109"/>
      <c r="X493" s="109"/>
      <c r="Y493" s="109"/>
      <c r="Z493" s="109"/>
    </row>
    <row r="494" spans="1:26" ht="9.75" customHeight="1">
      <c r="A494" s="143" t="s">
        <v>230</v>
      </c>
      <c r="B494" s="109" t="s">
        <v>397</v>
      </c>
      <c r="C494" s="148">
        <v>2.5293760861094308</v>
      </c>
      <c r="D494" s="137">
        <v>2.1888216739366584</v>
      </c>
      <c r="E494" s="137">
        <v>2.6394157422785334</v>
      </c>
      <c r="F494" s="137">
        <v>5.1325758068319232</v>
      </c>
      <c r="G494" s="137">
        <v>2.1335021386101554</v>
      </c>
      <c r="H494" s="137">
        <v>2.710242728730238</v>
      </c>
      <c r="I494" s="137">
        <v>2.7024663648368508</v>
      </c>
      <c r="J494" s="137">
        <v>13.420239053703595</v>
      </c>
      <c r="K494" s="137">
        <v>2.9635148704109833</v>
      </c>
      <c r="L494" s="137">
        <v>18.724672294431276</v>
      </c>
      <c r="M494" s="137">
        <v>18.073389526977955</v>
      </c>
      <c r="N494" s="137">
        <v>40.956685453183837</v>
      </c>
      <c r="O494" s="109"/>
      <c r="P494" s="109"/>
      <c r="Q494" s="109"/>
      <c r="R494" s="109"/>
      <c r="S494" s="109"/>
      <c r="T494" s="109"/>
      <c r="U494" s="109"/>
      <c r="V494" s="109"/>
      <c r="W494" s="109"/>
      <c r="X494" s="109"/>
      <c r="Y494" s="109"/>
      <c r="Z494" s="109"/>
    </row>
    <row r="495" spans="1:26" ht="18" customHeight="1">
      <c r="A495" s="143" t="s">
        <v>510</v>
      </c>
      <c r="B495" s="109" t="s">
        <v>511</v>
      </c>
      <c r="C495" s="133">
        <v>3.0515070411302769</v>
      </c>
      <c r="D495" s="137">
        <v>2.7518104149168701</v>
      </c>
      <c r="E495" s="137">
        <v>3.653750820427089</v>
      </c>
      <c r="F495" s="137">
        <v>5.6487232979779529</v>
      </c>
      <c r="G495" s="137">
        <v>2.6139202190293456</v>
      </c>
      <c r="H495" s="137">
        <v>3.7836093450006785</v>
      </c>
      <c r="I495" s="137">
        <v>3.5543349887042788</v>
      </c>
      <c r="J495" s="137">
        <v>20.427945704973034</v>
      </c>
      <c r="K495" s="137">
        <v>3.9072021365888618</v>
      </c>
      <c r="L495" s="137">
        <v>7.5933024631445036</v>
      </c>
      <c r="M495" s="137">
        <v>19.627264204503518</v>
      </c>
      <c r="N495" s="137">
        <v>26.150633772055464</v>
      </c>
      <c r="O495" s="109"/>
      <c r="P495" s="109"/>
      <c r="Q495" s="109"/>
      <c r="R495" s="109"/>
      <c r="S495" s="109"/>
      <c r="T495" s="109"/>
      <c r="U495" s="109"/>
      <c r="V495" s="109"/>
      <c r="W495" s="109"/>
      <c r="X495" s="109"/>
      <c r="Y495" s="109"/>
      <c r="Z495" s="109"/>
    </row>
    <row r="496" spans="1:26" ht="9.75" customHeight="1">
      <c r="A496" s="109" t="s">
        <v>232</v>
      </c>
      <c r="B496" s="109" t="s">
        <v>398</v>
      </c>
      <c r="C496" s="133">
        <v>0.9151659749445038</v>
      </c>
      <c r="D496" s="137">
        <v>0.90201342048815414</v>
      </c>
      <c r="E496" s="137">
        <v>1.3356323109442225</v>
      </c>
      <c r="F496" s="137">
        <v>1.9893229205505558</v>
      </c>
      <c r="G496" s="137">
        <v>0.68546728327326378</v>
      </c>
      <c r="H496" s="137">
        <v>1.3889845443516193</v>
      </c>
      <c r="I496" s="137">
        <v>0.45779288443071836</v>
      </c>
      <c r="J496" s="137">
        <v>6.3807997060810484</v>
      </c>
      <c r="K496" s="137">
        <v>1.3107529763745986</v>
      </c>
      <c r="L496" s="137">
        <v>2.5666520814803828</v>
      </c>
      <c r="M496" s="137">
        <v>7.3200820645114977</v>
      </c>
      <c r="N496" s="137">
        <v>5.3668626807234814</v>
      </c>
      <c r="O496" s="109"/>
      <c r="P496" s="109"/>
      <c r="Q496" s="109"/>
      <c r="R496" s="109"/>
      <c r="S496" s="109"/>
      <c r="T496" s="109"/>
      <c r="U496" s="109"/>
      <c r="V496" s="109"/>
      <c r="W496" s="109"/>
      <c r="X496" s="109"/>
      <c r="Y496" s="109"/>
      <c r="Z496" s="109"/>
    </row>
    <row r="497" spans="1:26" ht="9.75" customHeight="1">
      <c r="A497" s="145" t="s">
        <v>512</v>
      </c>
      <c r="B497" s="109" t="s">
        <v>513</v>
      </c>
      <c r="C497" s="133">
        <v>0.64408375733618861</v>
      </c>
      <c r="D497" s="137">
        <v>0.90015182934293403</v>
      </c>
      <c r="E497" s="137">
        <v>1.3635521218981439</v>
      </c>
      <c r="F497" s="137">
        <v>1.7326470337351629</v>
      </c>
      <c r="G497" s="137">
        <v>0.69469370056170821</v>
      </c>
      <c r="H497" s="137">
        <v>1.4208742780585764</v>
      </c>
      <c r="I497" s="137">
        <v>0.45655654890874586</v>
      </c>
      <c r="J497" s="137">
        <v>6.2100205651585219</v>
      </c>
      <c r="K497" s="137">
        <v>1.1470922979818337</v>
      </c>
      <c r="L497" s="137">
        <v>2.1437951520531668</v>
      </c>
      <c r="M497" s="137">
        <v>9.1092936713025257</v>
      </c>
      <c r="N497" s="137">
        <v>5.1215430989134996</v>
      </c>
      <c r="O497" s="109"/>
      <c r="P497" s="109"/>
      <c r="Q497" s="109"/>
      <c r="R497" s="109"/>
      <c r="S497" s="109"/>
      <c r="T497" s="109"/>
      <c r="U497" s="109"/>
      <c r="V497" s="109"/>
      <c r="W497" s="109"/>
      <c r="X497" s="109"/>
      <c r="Y497" s="109"/>
      <c r="Z497" s="109"/>
    </row>
    <row r="498" spans="1:26" ht="9.75" customHeight="1">
      <c r="A498" s="139" t="s">
        <v>472</v>
      </c>
      <c r="B498" s="132" t="s">
        <v>475</v>
      </c>
      <c r="C498" s="133">
        <v>0</v>
      </c>
      <c r="D498" s="137">
        <v>0</v>
      </c>
      <c r="E498" s="137">
        <v>0</v>
      </c>
      <c r="F498" s="137">
        <v>0</v>
      </c>
      <c r="G498" s="137">
        <v>0</v>
      </c>
      <c r="H498" s="137">
        <v>0</v>
      </c>
      <c r="I498" s="137">
        <v>0</v>
      </c>
      <c r="J498" s="137">
        <v>0</v>
      </c>
      <c r="K498" s="137">
        <v>0</v>
      </c>
      <c r="L498" s="137">
        <v>0</v>
      </c>
      <c r="M498" s="137">
        <v>0</v>
      </c>
      <c r="N498" s="137">
        <v>0</v>
      </c>
      <c r="O498" s="109"/>
      <c r="P498" s="109"/>
      <c r="Q498" s="109"/>
      <c r="R498" s="109"/>
      <c r="S498" s="109"/>
      <c r="T498" s="109"/>
      <c r="U498" s="109"/>
      <c r="V498" s="109"/>
      <c r="W498" s="109"/>
      <c r="X498" s="109"/>
      <c r="Y498" s="109"/>
      <c r="Z498" s="109"/>
    </row>
    <row r="499" spans="1:26" ht="9.75" customHeight="1">
      <c r="A499" s="146" t="s">
        <v>514</v>
      </c>
      <c r="B499" s="109" t="s">
        <v>515</v>
      </c>
      <c r="C499" s="133">
        <v>0</v>
      </c>
      <c r="D499" s="137">
        <v>0</v>
      </c>
      <c r="E499" s="137">
        <v>0</v>
      </c>
      <c r="F499" s="137">
        <v>0</v>
      </c>
      <c r="G499" s="137">
        <v>0</v>
      </c>
      <c r="H499" s="137">
        <v>0</v>
      </c>
      <c r="I499" s="137">
        <v>0</v>
      </c>
      <c r="J499" s="137">
        <v>0</v>
      </c>
      <c r="K499" s="137">
        <v>0</v>
      </c>
      <c r="L499" s="137">
        <v>0</v>
      </c>
      <c r="M499" s="137">
        <v>0</v>
      </c>
      <c r="N499" s="137">
        <v>0</v>
      </c>
      <c r="O499" s="109"/>
      <c r="P499" s="109"/>
      <c r="Q499" s="109"/>
      <c r="R499" s="109"/>
      <c r="S499" s="109"/>
      <c r="T499" s="109"/>
      <c r="U499" s="109"/>
      <c r="V499" s="109"/>
      <c r="W499" s="109"/>
      <c r="X499" s="109"/>
      <c r="Y499" s="109"/>
      <c r="Z499" s="109"/>
    </row>
    <row r="500" spans="1:26" ht="9.75" customHeight="1">
      <c r="A500" s="146" t="s">
        <v>516</v>
      </c>
      <c r="B500" s="109" t="s">
        <v>517</v>
      </c>
      <c r="C500" s="133">
        <v>0</v>
      </c>
      <c r="D500" s="137">
        <v>0</v>
      </c>
      <c r="E500" s="137">
        <v>0</v>
      </c>
      <c r="F500" s="137">
        <v>0</v>
      </c>
      <c r="G500" s="137">
        <v>0</v>
      </c>
      <c r="H500" s="137">
        <v>0</v>
      </c>
      <c r="I500" s="137">
        <v>0</v>
      </c>
      <c r="J500" s="137">
        <v>0</v>
      </c>
      <c r="K500" s="137">
        <v>0</v>
      </c>
      <c r="L500" s="137">
        <v>0</v>
      </c>
      <c r="M500" s="137">
        <v>0</v>
      </c>
      <c r="N500" s="137">
        <v>0</v>
      </c>
      <c r="O500" s="109"/>
      <c r="P500" s="109"/>
      <c r="Q500" s="109"/>
      <c r="R500" s="109"/>
      <c r="S500" s="109"/>
      <c r="T500" s="109"/>
      <c r="U500" s="109"/>
      <c r="V500" s="109"/>
      <c r="W500" s="109"/>
      <c r="X500" s="109"/>
      <c r="Y500" s="109"/>
      <c r="Z500" s="109"/>
    </row>
    <row r="501" spans="1:26" ht="9.75" customHeight="1">
      <c r="A501" s="146" t="s">
        <v>518</v>
      </c>
      <c r="B501" s="109" t="s">
        <v>519</v>
      </c>
      <c r="C501" s="133">
        <v>0</v>
      </c>
      <c r="D501" s="137">
        <v>0</v>
      </c>
      <c r="E501" s="137">
        <v>0</v>
      </c>
      <c r="F501" s="137">
        <v>0</v>
      </c>
      <c r="G501" s="137">
        <v>0</v>
      </c>
      <c r="H501" s="137">
        <v>0</v>
      </c>
      <c r="I501" s="137">
        <v>0</v>
      </c>
      <c r="J501" s="137">
        <v>0</v>
      </c>
      <c r="K501" s="137">
        <v>0</v>
      </c>
      <c r="L501" s="137">
        <v>0</v>
      </c>
      <c r="M501" s="137">
        <v>0</v>
      </c>
      <c r="N501" s="137">
        <v>0</v>
      </c>
      <c r="O501" s="109"/>
      <c r="P501" s="109"/>
      <c r="Q501" s="109"/>
      <c r="R501" s="109"/>
      <c r="S501" s="109"/>
      <c r="T501" s="109"/>
      <c r="U501" s="109"/>
      <c r="V501" s="109"/>
      <c r="W501" s="109"/>
      <c r="X501" s="109"/>
      <c r="Y501" s="109"/>
      <c r="Z501" s="109"/>
    </row>
    <row r="502" spans="1:26" ht="9.75" customHeight="1">
      <c r="A502" s="146" t="s">
        <v>520</v>
      </c>
      <c r="B502" s="109" t="s">
        <v>521</v>
      </c>
      <c r="C502" s="133">
        <v>0</v>
      </c>
      <c r="D502" s="137">
        <v>0</v>
      </c>
      <c r="E502" s="137">
        <v>0</v>
      </c>
      <c r="F502" s="137">
        <v>0</v>
      </c>
      <c r="G502" s="137">
        <v>0</v>
      </c>
      <c r="H502" s="137">
        <v>0</v>
      </c>
      <c r="I502" s="137">
        <v>0</v>
      </c>
      <c r="J502" s="137">
        <v>0</v>
      </c>
      <c r="K502" s="137">
        <v>0</v>
      </c>
      <c r="L502" s="137">
        <v>0</v>
      </c>
      <c r="M502" s="137">
        <v>0</v>
      </c>
      <c r="N502" s="137">
        <v>0</v>
      </c>
      <c r="O502" s="109"/>
      <c r="P502" s="109"/>
      <c r="Q502" s="109"/>
      <c r="R502" s="109"/>
      <c r="S502" s="109"/>
      <c r="T502" s="109"/>
      <c r="U502" s="109"/>
      <c r="V502" s="109"/>
      <c r="W502" s="109"/>
      <c r="X502" s="109"/>
      <c r="Y502" s="109"/>
      <c r="Z502" s="109"/>
    </row>
    <row r="503" spans="1:26" ht="18" customHeight="1">
      <c r="A503" s="146" t="s">
        <v>522</v>
      </c>
      <c r="B503" s="144" t="s">
        <v>523</v>
      </c>
      <c r="C503" s="137">
        <v>0</v>
      </c>
      <c r="D503" s="137">
        <v>0</v>
      </c>
      <c r="E503" s="137">
        <v>0</v>
      </c>
      <c r="F503" s="137">
        <v>0</v>
      </c>
      <c r="G503" s="137">
        <v>0</v>
      </c>
      <c r="H503" s="137">
        <v>0</v>
      </c>
      <c r="I503" s="137">
        <v>0</v>
      </c>
      <c r="J503" s="137">
        <v>0</v>
      </c>
      <c r="K503" s="137">
        <v>0</v>
      </c>
      <c r="L503" s="137">
        <v>0</v>
      </c>
      <c r="M503" s="137">
        <v>0</v>
      </c>
      <c r="N503" s="137">
        <v>0</v>
      </c>
      <c r="O503" s="109"/>
      <c r="P503" s="109"/>
      <c r="Q503" s="109"/>
      <c r="R503" s="109"/>
      <c r="S503" s="109"/>
      <c r="T503" s="109"/>
      <c r="U503" s="109"/>
      <c r="V503" s="109"/>
      <c r="W503" s="109"/>
      <c r="X503" s="109"/>
      <c r="Y503" s="109"/>
      <c r="Z503" s="109"/>
    </row>
    <row r="504" spans="1:26" ht="9.75" customHeight="1">
      <c r="A504" s="139" t="s">
        <v>234</v>
      </c>
      <c r="B504" s="144" t="s">
        <v>399</v>
      </c>
      <c r="C504" s="137">
        <v>0.85491385264255049</v>
      </c>
      <c r="D504" s="137">
        <v>1.2399652321744841</v>
      </c>
      <c r="E504" s="137">
        <v>2.5262642871194121</v>
      </c>
      <c r="F504" s="137">
        <v>2.5638698914268074</v>
      </c>
      <c r="G504" s="137">
        <v>0.76964952086688487</v>
      </c>
      <c r="H504" s="137">
        <v>2.6601710650931962</v>
      </c>
      <c r="I504" s="137">
        <v>0.55467249886907277</v>
      </c>
      <c r="J504" s="137">
        <v>95.999354410558496</v>
      </c>
      <c r="K504" s="137">
        <v>2.0491320959640258</v>
      </c>
      <c r="L504" s="137">
        <v>2.9768177958113333</v>
      </c>
      <c r="M504" s="137">
        <v>9.019420913942696</v>
      </c>
      <c r="N504" s="137">
        <v>5.2486659994795257</v>
      </c>
      <c r="O504" s="109"/>
      <c r="P504" s="109"/>
      <c r="Q504" s="109"/>
      <c r="R504" s="109"/>
      <c r="S504" s="109"/>
      <c r="T504" s="109"/>
      <c r="U504" s="109"/>
      <c r="V504" s="109"/>
      <c r="W504" s="109"/>
      <c r="X504" s="109"/>
      <c r="Y504" s="109"/>
      <c r="Z504" s="109"/>
    </row>
    <row r="505" spans="1:26" ht="9.75" customHeight="1">
      <c r="A505" s="139">
        <v>10</v>
      </c>
      <c r="B505" s="140" t="s">
        <v>524</v>
      </c>
      <c r="C505" s="137">
        <v>0</v>
      </c>
      <c r="D505" s="137">
        <v>0</v>
      </c>
      <c r="E505" s="137">
        <v>0</v>
      </c>
      <c r="F505" s="137">
        <v>0</v>
      </c>
      <c r="G505" s="137">
        <v>0</v>
      </c>
      <c r="H505" s="137">
        <v>0</v>
      </c>
      <c r="I505" s="137">
        <v>0</v>
      </c>
      <c r="J505" s="137">
        <v>0</v>
      </c>
      <c r="K505" s="137">
        <v>0</v>
      </c>
      <c r="L505" s="137">
        <v>0</v>
      </c>
      <c r="M505" s="137">
        <v>0</v>
      </c>
      <c r="N505" s="137">
        <v>0</v>
      </c>
      <c r="O505" s="109"/>
      <c r="P505" s="109"/>
      <c r="Q505" s="109"/>
      <c r="R505" s="109"/>
      <c r="S505" s="109"/>
      <c r="T505" s="109"/>
      <c r="U505" s="109"/>
      <c r="V505" s="109"/>
      <c r="W505" s="109"/>
      <c r="X505" s="109"/>
      <c r="Y505" s="109"/>
      <c r="Z505" s="109"/>
    </row>
    <row r="506" spans="1:26" ht="9.75" customHeight="1">
      <c r="A506" s="147">
        <v>11</v>
      </c>
      <c r="B506" s="144" t="s">
        <v>525</v>
      </c>
      <c r="C506" s="137">
        <v>0</v>
      </c>
      <c r="D506" s="137">
        <v>0</v>
      </c>
      <c r="E506" s="137">
        <v>0</v>
      </c>
      <c r="F506" s="137">
        <v>0</v>
      </c>
      <c r="G506" s="137">
        <v>0</v>
      </c>
      <c r="H506" s="137">
        <v>0</v>
      </c>
      <c r="I506" s="137">
        <v>0</v>
      </c>
      <c r="J506" s="137">
        <v>0</v>
      </c>
      <c r="K506" s="137">
        <v>0</v>
      </c>
      <c r="L506" s="137">
        <v>0</v>
      </c>
      <c r="M506" s="137">
        <v>0</v>
      </c>
      <c r="N506" s="137">
        <v>0</v>
      </c>
      <c r="O506" s="109"/>
      <c r="P506" s="109"/>
      <c r="Q506" s="109"/>
      <c r="R506" s="109"/>
      <c r="S506" s="109"/>
      <c r="T506" s="109"/>
      <c r="U506" s="109"/>
      <c r="V506" s="109"/>
      <c r="W506" s="109"/>
      <c r="X506" s="109"/>
      <c r="Y506" s="109"/>
      <c r="Z506" s="109"/>
    </row>
    <row r="507" spans="1:26" ht="9.75" customHeight="1">
      <c r="A507" s="147">
        <v>12</v>
      </c>
      <c r="B507" s="144" t="s">
        <v>526</v>
      </c>
      <c r="C507" s="137">
        <v>0</v>
      </c>
      <c r="D507" s="137">
        <v>0</v>
      </c>
      <c r="E507" s="137">
        <v>0</v>
      </c>
      <c r="F507" s="137">
        <v>0</v>
      </c>
      <c r="G507" s="137">
        <v>0</v>
      </c>
      <c r="H507" s="137">
        <v>0</v>
      </c>
      <c r="I507" s="137">
        <v>0</v>
      </c>
      <c r="J507" s="137">
        <v>0</v>
      </c>
      <c r="K507" s="137">
        <v>0</v>
      </c>
      <c r="L507" s="137">
        <v>0</v>
      </c>
      <c r="M507" s="137">
        <v>0</v>
      </c>
      <c r="N507" s="137">
        <v>0</v>
      </c>
      <c r="O507" s="109"/>
      <c r="P507" s="109"/>
      <c r="Q507" s="109"/>
      <c r="R507" s="109"/>
      <c r="S507" s="109"/>
      <c r="T507" s="109"/>
      <c r="U507" s="109"/>
      <c r="V507" s="109"/>
      <c r="W507" s="109"/>
      <c r="X507" s="109"/>
      <c r="Y507" s="109"/>
      <c r="Z507" s="109"/>
    </row>
    <row r="508" spans="1:26" ht="9.75" customHeight="1">
      <c r="A508" s="147">
        <v>13</v>
      </c>
      <c r="B508" s="144" t="s">
        <v>527</v>
      </c>
      <c r="C508" s="137">
        <v>0</v>
      </c>
      <c r="D508" s="137">
        <v>0</v>
      </c>
      <c r="E508" s="137">
        <v>0</v>
      </c>
      <c r="F508" s="137">
        <v>0</v>
      </c>
      <c r="G508" s="137">
        <v>0</v>
      </c>
      <c r="H508" s="137">
        <v>0</v>
      </c>
      <c r="I508" s="137">
        <v>0</v>
      </c>
      <c r="J508" s="137">
        <v>0</v>
      </c>
      <c r="K508" s="137">
        <v>0</v>
      </c>
      <c r="L508" s="137">
        <v>0</v>
      </c>
      <c r="M508" s="137">
        <v>0</v>
      </c>
      <c r="N508" s="137">
        <v>0</v>
      </c>
      <c r="O508" s="109"/>
      <c r="P508" s="109"/>
      <c r="Q508" s="109"/>
      <c r="R508" s="109"/>
      <c r="S508" s="109"/>
      <c r="T508" s="109"/>
      <c r="U508" s="109"/>
      <c r="V508" s="109"/>
      <c r="W508" s="109"/>
      <c r="X508" s="109"/>
      <c r="Y508" s="109"/>
      <c r="Z508" s="109"/>
    </row>
    <row r="509" spans="1:26" ht="9.75" customHeight="1">
      <c r="A509" s="147">
        <v>14</v>
      </c>
      <c r="B509" s="144" t="s">
        <v>528</v>
      </c>
      <c r="C509" s="137">
        <v>0</v>
      </c>
      <c r="D509" s="137">
        <v>0</v>
      </c>
      <c r="E509" s="137">
        <v>0</v>
      </c>
      <c r="F509" s="137">
        <v>0</v>
      </c>
      <c r="G509" s="137">
        <v>0</v>
      </c>
      <c r="H509" s="137">
        <v>0</v>
      </c>
      <c r="I509" s="137">
        <v>0</v>
      </c>
      <c r="J509" s="137">
        <v>0</v>
      </c>
      <c r="K509" s="137">
        <v>0</v>
      </c>
      <c r="L509" s="137">
        <v>0</v>
      </c>
      <c r="M509" s="137">
        <v>0</v>
      </c>
      <c r="N509" s="137">
        <v>0</v>
      </c>
      <c r="O509" s="109"/>
      <c r="P509" s="109"/>
      <c r="Q509" s="109"/>
      <c r="R509" s="109"/>
      <c r="S509" s="109"/>
      <c r="T509" s="109"/>
      <c r="U509" s="109"/>
      <c r="V509" s="109"/>
      <c r="W509" s="109"/>
      <c r="X509" s="109"/>
      <c r="Y509" s="109"/>
      <c r="Z509" s="109"/>
    </row>
    <row r="510" spans="1:26" ht="9.75" customHeight="1">
      <c r="A510" s="147">
        <v>15</v>
      </c>
      <c r="B510" s="144" t="s">
        <v>529</v>
      </c>
      <c r="C510" s="137">
        <v>0</v>
      </c>
      <c r="D510" s="137">
        <v>0</v>
      </c>
      <c r="E510" s="137">
        <v>0</v>
      </c>
      <c r="F510" s="137">
        <v>0</v>
      </c>
      <c r="G510" s="137">
        <v>0</v>
      </c>
      <c r="H510" s="137">
        <v>0</v>
      </c>
      <c r="I510" s="137">
        <v>0</v>
      </c>
      <c r="J510" s="137">
        <v>0</v>
      </c>
      <c r="K510" s="137">
        <v>0</v>
      </c>
      <c r="L510" s="137">
        <v>0</v>
      </c>
      <c r="M510" s="137">
        <v>0</v>
      </c>
      <c r="N510" s="137">
        <v>0</v>
      </c>
      <c r="O510" s="109"/>
      <c r="P510" s="109"/>
      <c r="Q510" s="109"/>
      <c r="R510" s="109"/>
      <c r="S510" s="109"/>
      <c r="T510" s="109"/>
      <c r="U510" s="109"/>
      <c r="V510" s="109"/>
      <c r="W510" s="109"/>
      <c r="X510" s="109"/>
      <c r="Y510" s="109"/>
      <c r="Z510" s="109"/>
    </row>
    <row r="511" spans="1:26" ht="18" customHeight="1">
      <c r="A511" s="147">
        <v>16</v>
      </c>
      <c r="B511" s="144" t="s">
        <v>530</v>
      </c>
      <c r="C511" s="137">
        <v>0</v>
      </c>
      <c r="D511" s="137">
        <v>0</v>
      </c>
      <c r="E511" s="137">
        <v>0</v>
      </c>
      <c r="F511" s="137">
        <v>0</v>
      </c>
      <c r="G511" s="137">
        <v>0</v>
      </c>
      <c r="H511" s="137">
        <v>0</v>
      </c>
      <c r="I511" s="137">
        <v>0</v>
      </c>
      <c r="J511" s="137">
        <v>0</v>
      </c>
      <c r="K511" s="137">
        <v>0</v>
      </c>
      <c r="L511" s="137">
        <v>0</v>
      </c>
      <c r="M511" s="137">
        <v>0</v>
      </c>
      <c r="N511" s="137">
        <v>0</v>
      </c>
      <c r="O511" s="109"/>
      <c r="P511" s="109"/>
      <c r="Q511" s="109"/>
      <c r="R511" s="109"/>
      <c r="S511" s="109"/>
      <c r="T511" s="109"/>
      <c r="U511" s="109"/>
      <c r="V511" s="109"/>
      <c r="W511" s="109"/>
      <c r="X511" s="109"/>
      <c r="Y511" s="109"/>
      <c r="Z511" s="109"/>
    </row>
    <row r="512" spans="1:26" ht="9.75" customHeight="1">
      <c r="A512" s="147">
        <v>17</v>
      </c>
      <c r="B512" s="144" t="s">
        <v>531</v>
      </c>
      <c r="C512" s="137">
        <v>0</v>
      </c>
      <c r="D512" s="137">
        <v>0</v>
      </c>
      <c r="E512" s="137">
        <v>0</v>
      </c>
      <c r="F512" s="137">
        <v>0</v>
      </c>
      <c r="G512" s="137">
        <v>0</v>
      </c>
      <c r="H512" s="137">
        <v>0</v>
      </c>
      <c r="I512" s="137">
        <v>0</v>
      </c>
      <c r="J512" s="137">
        <v>0</v>
      </c>
      <c r="K512" s="137">
        <v>0</v>
      </c>
      <c r="L512" s="137">
        <v>0</v>
      </c>
      <c r="M512" s="137">
        <v>0</v>
      </c>
      <c r="N512" s="137">
        <v>0</v>
      </c>
      <c r="O512" s="109"/>
      <c r="P512" s="109"/>
      <c r="Q512" s="109"/>
      <c r="R512" s="109"/>
      <c r="S512" s="109"/>
      <c r="T512" s="109"/>
      <c r="U512" s="109"/>
      <c r="V512" s="109"/>
      <c r="W512" s="109"/>
      <c r="X512" s="109"/>
      <c r="Y512" s="109"/>
      <c r="Z512" s="109"/>
    </row>
    <row r="513" spans="1:26" ht="18" customHeight="1">
      <c r="A513" s="147">
        <v>18</v>
      </c>
      <c r="B513" s="144" t="s">
        <v>532</v>
      </c>
      <c r="C513" s="137">
        <v>5.8665561054048097E-2</v>
      </c>
      <c r="D513" s="137">
        <v>4.3690158224639355E-2</v>
      </c>
      <c r="E513" s="137">
        <v>5.2472930628724788E-2</v>
      </c>
      <c r="F513" s="137">
        <v>6.0162326243273445E-2</v>
      </c>
      <c r="G513" s="137">
        <v>4.2406003426534576E-2</v>
      </c>
      <c r="H513" s="137">
        <v>5.2895800962229761E-2</v>
      </c>
      <c r="I513" s="137">
        <v>4.4976587325860545E-2</v>
      </c>
      <c r="J513" s="137">
        <v>0.67615997872782319</v>
      </c>
      <c r="K513" s="137">
        <v>4.5705029544605834E-2</v>
      </c>
      <c r="L513" s="137">
        <v>0.20765501423048033</v>
      </c>
      <c r="M513" s="137">
        <v>7.3402928675861179E-2</v>
      </c>
      <c r="N513" s="137">
        <v>0</v>
      </c>
      <c r="O513" s="109"/>
      <c r="P513" s="109"/>
      <c r="Q513" s="109"/>
      <c r="R513" s="109"/>
      <c r="S513" s="109"/>
      <c r="T513" s="109"/>
      <c r="U513" s="109"/>
      <c r="V513" s="109"/>
      <c r="W513" s="109"/>
      <c r="X513" s="109"/>
      <c r="Y513" s="109"/>
      <c r="Z513" s="109"/>
    </row>
    <row r="514" spans="1:26" ht="9.75" customHeight="1">
      <c r="A514" s="147">
        <v>19</v>
      </c>
      <c r="B514" s="144" t="s">
        <v>533</v>
      </c>
      <c r="C514" s="137">
        <v>0</v>
      </c>
      <c r="D514" s="137">
        <v>0</v>
      </c>
      <c r="E514" s="137">
        <v>0</v>
      </c>
      <c r="F514" s="137">
        <v>0</v>
      </c>
      <c r="G514" s="137">
        <v>0</v>
      </c>
      <c r="H514" s="137">
        <v>0</v>
      </c>
      <c r="I514" s="137">
        <v>0</v>
      </c>
      <c r="J514" s="137">
        <v>0</v>
      </c>
      <c r="K514" s="137">
        <v>0</v>
      </c>
      <c r="L514" s="137">
        <v>0</v>
      </c>
      <c r="M514" s="137">
        <v>0</v>
      </c>
      <c r="N514" s="137">
        <v>0</v>
      </c>
      <c r="O514" s="109"/>
      <c r="P514" s="109"/>
      <c r="Q514" s="109"/>
      <c r="R514" s="109"/>
      <c r="S514" s="109"/>
      <c r="T514" s="109"/>
      <c r="U514" s="109"/>
      <c r="V514" s="109"/>
      <c r="W514" s="109"/>
      <c r="X514" s="109"/>
      <c r="Y514" s="109"/>
      <c r="Z514" s="109"/>
    </row>
    <row r="515" spans="1:26" ht="9.75" customHeight="1">
      <c r="A515" s="147">
        <v>20</v>
      </c>
      <c r="B515" s="144" t="s">
        <v>534</v>
      </c>
      <c r="C515" s="137">
        <v>3.7214821713860514E-16</v>
      </c>
      <c r="D515" s="137">
        <v>4.5809902636705904E-16</v>
      </c>
      <c r="E515" s="137">
        <v>1.796904604068552E-14</v>
      </c>
      <c r="F515" s="137">
        <v>3.9623993826735919E-16</v>
      </c>
      <c r="G515" s="137">
        <v>1.1293462424853146E-14</v>
      </c>
      <c r="H515" s="137">
        <v>3.5927209635551073E-14</v>
      </c>
      <c r="I515" s="137">
        <v>4.2477031202642017E-16</v>
      </c>
      <c r="J515" s="137">
        <v>1.1744551752532898E-14</v>
      </c>
      <c r="K515" s="137">
        <v>1.1772457937304786E-14</v>
      </c>
      <c r="L515" s="137">
        <v>0</v>
      </c>
      <c r="M515" s="137">
        <v>0</v>
      </c>
      <c r="N515" s="137">
        <v>0</v>
      </c>
      <c r="O515" s="109"/>
      <c r="P515" s="109"/>
      <c r="Q515" s="109"/>
      <c r="R515" s="109"/>
      <c r="S515" s="109"/>
      <c r="T515" s="109"/>
      <c r="U515" s="109"/>
      <c r="V515" s="109"/>
      <c r="W515" s="109"/>
      <c r="X515" s="109"/>
      <c r="Y515" s="109"/>
      <c r="Z515" s="109"/>
    </row>
    <row r="516" spans="1:26" ht="9.75" customHeight="1">
      <c r="A516" s="147">
        <v>21</v>
      </c>
      <c r="B516" s="144" t="s">
        <v>535</v>
      </c>
      <c r="C516" s="137">
        <v>0</v>
      </c>
      <c r="D516" s="137">
        <v>0</v>
      </c>
      <c r="E516" s="137">
        <v>0</v>
      </c>
      <c r="F516" s="137">
        <v>0</v>
      </c>
      <c r="G516" s="137">
        <v>0</v>
      </c>
      <c r="H516" s="137">
        <v>0</v>
      </c>
      <c r="I516" s="137">
        <v>0</v>
      </c>
      <c r="J516" s="137">
        <v>0</v>
      </c>
      <c r="K516" s="137">
        <v>0</v>
      </c>
      <c r="L516" s="137">
        <v>0</v>
      </c>
      <c r="M516" s="137">
        <v>0</v>
      </c>
      <c r="N516" s="137">
        <v>0</v>
      </c>
      <c r="O516" s="109"/>
      <c r="P516" s="109"/>
      <c r="Q516" s="109"/>
      <c r="R516" s="109"/>
      <c r="S516" s="109"/>
      <c r="T516" s="109"/>
      <c r="U516" s="109"/>
      <c r="V516" s="109"/>
      <c r="W516" s="109"/>
      <c r="X516" s="109"/>
      <c r="Y516" s="109"/>
      <c r="Z516" s="109"/>
    </row>
    <row r="517" spans="1:26" ht="9.75" customHeight="1">
      <c r="A517" s="147">
        <v>22</v>
      </c>
      <c r="B517" s="144" t="s">
        <v>536</v>
      </c>
      <c r="C517" s="137">
        <v>0</v>
      </c>
      <c r="D517" s="137">
        <v>0</v>
      </c>
      <c r="E517" s="137">
        <v>0</v>
      </c>
      <c r="F517" s="137">
        <v>0</v>
      </c>
      <c r="G517" s="137">
        <v>0</v>
      </c>
      <c r="H517" s="137">
        <v>0</v>
      </c>
      <c r="I517" s="137">
        <v>0</v>
      </c>
      <c r="J517" s="137">
        <v>0</v>
      </c>
      <c r="K517" s="137">
        <v>0</v>
      </c>
      <c r="L517" s="137">
        <v>0</v>
      </c>
      <c r="M517" s="137">
        <v>0</v>
      </c>
      <c r="N517" s="137">
        <v>0</v>
      </c>
      <c r="O517" s="109"/>
      <c r="P517" s="109"/>
      <c r="Q517" s="109"/>
      <c r="R517" s="109"/>
      <c r="S517" s="109"/>
      <c r="T517" s="109"/>
      <c r="U517" s="109"/>
      <c r="V517" s="109"/>
      <c r="W517" s="109"/>
      <c r="X517" s="109"/>
      <c r="Y517" s="109"/>
      <c r="Z517" s="109"/>
    </row>
    <row r="518" spans="1:26" ht="18" customHeight="1">
      <c r="A518" s="147">
        <v>23</v>
      </c>
      <c r="B518" s="144" t="s">
        <v>537</v>
      </c>
      <c r="C518" s="137">
        <v>0.1568181718307724</v>
      </c>
      <c r="D518" s="137">
        <v>0.2531570431580869</v>
      </c>
      <c r="E518" s="137">
        <v>8.6684019065369017E-2</v>
      </c>
      <c r="F518" s="137">
        <v>0.24502052476769723</v>
      </c>
      <c r="G518" s="137">
        <v>0.33796012337073666</v>
      </c>
      <c r="H518" s="137">
        <v>7.2268108907250606E-2</v>
      </c>
      <c r="I518" s="137">
        <v>0.23340312318551987</v>
      </c>
      <c r="J518" s="137">
        <v>1.9359556313069837</v>
      </c>
      <c r="K518" s="137">
        <v>0.45902798711368781</v>
      </c>
      <c r="L518" s="137">
        <v>1.4085366071229586</v>
      </c>
      <c r="M518" s="137">
        <v>0</v>
      </c>
      <c r="N518" s="137">
        <v>0</v>
      </c>
      <c r="O518" s="109"/>
      <c r="P518" s="109"/>
      <c r="Q518" s="109"/>
      <c r="R518" s="109"/>
      <c r="S518" s="109"/>
      <c r="T518" s="109"/>
      <c r="U518" s="109"/>
      <c r="V518" s="109"/>
      <c r="W518" s="109"/>
      <c r="X518" s="109"/>
      <c r="Y518" s="109"/>
      <c r="Z518" s="109"/>
    </row>
    <row r="519" spans="1:26" ht="9.75" customHeight="1">
      <c r="A519" s="147">
        <v>24</v>
      </c>
      <c r="B519" s="144" t="s">
        <v>538</v>
      </c>
      <c r="C519" s="137">
        <v>9.9469401733051113E-16</v>
      </c>
      <c r="D519" s="137">
        <v>4.5543268053333239E-16</v>
      </c>
      <c r="E519" s="137">
        <v>1.103102978924494E-15</v>
      </c>
      <c r="F519" s="137">
        <v>8.2494153978352352E-16</v>
      </c>
      <c r="G519" s="137">
        <v>6.774838437535067E-16</v>
      </c>
      <c r="H519" s="137">
        <v>5.1221367620438059E-16</v>
      </c>
      <c r="I519" s="137">
        <v>1.038552174502165E-15</v>
      </c>
      <c r="J519" s="137">
        <v>8.8264574567671558E-16</v>
      </c>
      <c r="K519" s="137">
        <v>8.5370367985317196E-16</v>
      </c>
      <c r="L519" s="137">
        <v>1.0963289448119655E-15</v>
      </c>
      <c r="M519" s="137">
        <v>0</v>
      </c>
      <c r="N519" s="137">
        <v>0</v>
      </c>
      <c r="O519" s="109"/>
      <c r="P519" s="109"/>
      <c r="Q519" s="109"/>
      <c r="R519" s="109"/>
      <c r="S519" s="109"/>
      <c r="T519" s="109"/>
      <c r="U519" s="109"/>
      <c r="V519" s="109"/>
      <c r="W519" s="109"/>
      <c r="X519" s="109"/>
      <c r="Y519" s="109"/>
      <c r="Z519" s="109"/>
    </row>
    <row r="520" spans="1:26" ht="9.75" customHeight="1">
      <c r="A520" s="147">
        <v>25</v>
      </c>
      <c r="B520" s="144" t="s">
        <v>539</v>
      </c>
      <c r="C520" s="137">
        <v>0</v>
      </c>
      <c r="D520" s="137">
        <v>0</v>
      </c>
      <c r="E520" s="137">
        <v>0</v>
      </c>
      <c r="F520" s="137">
        <v>0</v>
      </c>
      <c r="G520" s="137">
        <v>0</v>
      </c>
      <c r="H520" s="137">
        <v>0</v>
      </c>
      <c r="I520" s="137">
        <v>0</v>
      </c>
      <c r="J520" s="137">
        <v>0</v>
      </c>
      <c r="K520" s="137">
        <v>0</v>
      </c>
      <c r="L520" s="137">
        <v>0</v>
      </c>
      <c r="M520" s="137">
        <v>0</v>
      </c>
      <c r="N520" s="137">
        <v>0</v>
      </c>
      <c r="O520" s="109"/>
      <c r="P520" s="109"/>
      <c r="Q520" s="109"/>
      <c r="R520" s="109"/>
      <c r="S520" s="109"/>
      <c r="T520" s="109"/>
      <c r="U520" s="109"/>
      <c r="V520" s="109"/>
      <c r="W520" s="109"/>
      <c r="X520" s="109"/>
      <c r="Y520" s="109"/>
      <c r="Z520" s="109"/>
    </row>
    <row r="521" spans="1:26" ht="18" customHeight="1">
      <c r="A521" s="147">
        <v>26</v>
      </c>
      <c r="B521" s="144" t="s">
        <v>540</v>
      </c>
      <c r="C521" s="137">
        <v>6.2624217987253339E-16</v>
      </c>
      <c r="D521" s="137">
        <v>5.7408206712393282E-16</v>
      </c>
      <c r="E521" s="137">
        <v>9.8103223439058551E-16</v>
      </c>
      <c r="F521" s="137">
        <v>1.2810548866821075E-15</v>
      </c>
      <c r="G521" s="137">
        <v>1.5321946759243465E-15</v>
      </c>
      <c r="H521" s="137">
        <v>6.8990384503307282E-16</v>
      </c>
      <c r="I521" s="137">
        <v>6.3763187307095674E-16</v>
      </c>
      <c r="J521" s="137">
        <v>5.8210704391062347E-16</v>
      </c>
      <c r="K521" s="137">
        <v>7.8479336359968104E-16</v>
      </c>
      <c r="L521" s="137">
        <v>0</v>
      </c>
      <c r="M521" s="137">
        <v>0</v>
      </c>
      <c r="N521" s="137">
        <v>0</v>
      </c>
      <c r="O521" s="109"/>
      <c r="P521" s="109"/>
      <c r="Q521" s="109"/>
      <c r="R521" s="109"/>
      <c r="S521" s="109"/>
      <c r="T521" s="109"/>
      <c r="U521" s="109"/>
      <c r="V521" s="109"/>
      <c r="W521" s="109"/>
      <c r="X521" s="109"/>
      <c r="Y521" s="109"/>
      <c r="Z521" s="109"/>
    </row>
    <row r="522" spans="1:26" ht="9.75" customHeight="1">
      <c r="A522" s="147">
        <v>27</v>
      </c>
      <c r="B522" s="144" t="s">
        <v>541</v>
      </c>
      <c r="C522" s="137">
        <v>0</v>
      </c>
      <c r="D522" s="137">
        <v>0</v>
      </c>
      <c r="E522" s="137">
        <v>0</v>
      </c>
      <c r="F522" s="137">
        <v>0</v>
      </c>
      <c r="G522" s="137">
        <v>0</v>
      </c>
      <c r="H522" s="137">
        <v>0</v>
      </c>
      <c r="I522" s="137">
        <v>0</v>
      </c>
      <c r="J522" s="137">
        <v>0</v>
      </c>
      <c r="K522" s="137">
        <v>0</v>
      </c>
      <c r="L522" s="137">
        <v>0</v>
      </c>
      <c r="M522" s="137">
        <v>0</v>
      </c>
      <c r="N522" s="137">
        <v>0</v>
      </c>
      <c r="O522" s="109"/>
      <c r="P522" s="109"/>
      <c r="Q522" s="109"/>
      <c r="R522" s="109"/>
      <c r="S522" s="109"/>
      <c r="T522" s="109"/>
      <c r="U522" s="109"/>
      <c r="V522" s="109"/>
      <c r="W522" s="109"/>
      <c r="X522" s="109"/>
      <c r="Y522" s="109"/>
      <c r="Z522" s="109"/>
    </row>
    <row r="523" spans="1:26" ht="9.75" customHeight="1">
      <c r="A523" s="147">
        <v>28</v>
      </c>
      <c r="B523" s="144" t="s">
        <v>542</v>
      </c>
      <c r="C523" s="137">
        <v>9.1469983958813186E-16</v>
      </c>
      <c r="D523" s="137">
        <v>1.4571648121275327E-15</v>
      </c>
      <c r="E523" s="137">
        <v>9.9816623884738596E-16</v>
      </c>
      <c r="F523" s="137">
        <v>7.2607732140521928E-16</v>
      </c>
      <c r="G523" s="137">
        <v>6.9136558962949485E-16</v>
      </c>
      <c r="H523" s="137">
        <v>8.9680049950304209E-16</v>
      </c>
      <c r="I523" s="137">
        <v>4.7213407128496409E-16</v>
      </c>
      <c r="J523" s="137">
        <v>9.6518024920063974E-16</v>
      </c>
      <c r="K523" s="137">
        <v>1.2949340034764629E-15</v>
      </c>
      <c r="L523" s="137">
        <v>4.5053099636577161E-16</v>
      </c>
      <c r="M523" s="137">
        <v>8.9316752240734407E-16</v>
      </c>
      <c r="N523" s="137">
        <v>0</v>
      </c>
      <c r="O523" s="109"/>
      <c r="P523" s="109"/>
      <c r="Q523" s="109"/>
      <c r="R523" s="109"/>
      <c r="S523" s="109"/>
      <c r="T523" s="109"/>
      <c r="U523" s="109"/>
      <c r="V523" s="109"/>
      <c r="W523" s="109"/>
      <c r="X523" s="109"/>
      <c r="Y523" s="109"/>
      <c r="Z523" s="109"/>
    </row>
    <row r="524" spans="1:26" ht="9.75" customHeight="1">
      <c r="A524" s="147">
        <v>29</v>
      </c>
      <c r="B524" s="144" t="s">
        <v>543</v>
      </c>
      <c r="C524" s="137">
        <v>1.2023337829994622E-15</v>
      </c>
      <c r="D524" s="137">
        <v>1.1853452035987656E-15</v>
      </c>
      <c r="E524" s="137">
        <v>7.2599624941711102E-16</v>
      </c>
      <c r="F524" s="137">
        <v>2.0417102920668757E-15</v>
      </c>
      <c r="G524" s="137">
        <v>6.6851064394668785E-16</v>
      </c>
      <c r="H524" s="137">
        <v>7.0259215203542981E-16</v>
      </c>
      <c r="I524" s="137">
        <v>1.2479378194935406E-15</v>
      </c>
      <c r="J524" s="137">
        <v>9.0937566136276312E-16</v>
      </c>
      <c r="K524" s="137">
        <v>7.7847568031204573E-16</v>
      </c>
      <c r="L524" s="137">
        <v>9.3856939351082062E-16</v>
      </c>
      <c r="M524" s="137">
        <v>5.9117163675243498E-16</v>
      </c>
      <c r="N524" s="137">
        <v>0</v>
      </c>
      <c r="O524" s="109"/>
      <c r="P524" s="109"/>
      <c r="Q524" s="109"/>
      <c r="R524" s="109"/>
      <c r="S524" s="109"/>
      <c r="T524" s="109"/>
      <c r="U524" s="109"/>
      <c r="V524" s="109"/>
      <c r="W524" s="109"/>
      <c r="X524" s="109"/>
      <c r="Y524" s="109"/>
      <c r="Z524" s="109"/>
    </row>
    <row r="525" spans="1:26" ht="9.75" customHeight="1">
      <c r="A525" s="147">
        <v>30</v>
      </c>
      <c r="B525" s="144" t="s">
        <v>544</v>
      </c>
      <c r="C525" s="137">
        <v>9.8086951091014132E-2</v>
      </c>
      <c r="D525" s="137">
        <v>0.57923856241494376</v>
      </c>
      <c r="E525" s="137">
        <v>0.50483298970026758</v>
      </c>
      <c r="F525" s="137">
        <v>0.16971520580608385</v>
      </c>
      <c r="G525" s="137">
        <v>0.87822745401575453</v>
      </c>
      <c r="H525" s="137">
        <v>0.57403491254263472</v>
      </c>
      <c r="I525" s="137">
        <v>0.51663790176539359</v>
      </c>
      <c r="J525" s="137">
        <v>12.503799817241102</v>
      </c>
      <c r="K525" s="137">
        <v>0.3963531353885168</v>
      </c>
      <c r="L525" s="137">
        <v>1.3936505247756497</v>
      </c>
      <c r="M525" s="137">
        <v>69.073613804895672</v>
      </c>
      <c r="N525" s="137">
        <v>1.7370929774823467</v>
      </c>
      <c r="O525" s="109"/>
      <c r="P525" s="109"/>
      <c r="Q525" s="109"/>
      <c r="R525" s="109"/>
      <c r="S525" s="109"/>
      <c r="T525" s="109"/>
      <c r="U525" s="109"/>
      <c r="V525" s="109"/>
      <c r="W525" s="109"/>
      <c r="X525" s="109"/>
      <c r="Y525" s="109"/>
      <c r="Z525" s="109"/>
    </row>
    <row r="526" spans="1:26" ht="9.75" customHeight="1">
      <c r="A526" s="147">
        <v>31</v>
      </c>
      <c r="B526" s="144" t="s">
        <v>545</v>
      </c>
      <c r="C526" s="137">
        <v>0</v>
      </c>
      <c r="D526" s="137">
        <v>0</v>
      </c>
      <c r="E526" s="137">
        <v>0</v>
      </c>
      <c r="F526" s="137">
        <v>0</v>
      </c>
      <c r="G526" s="137">
        <v>0</v>
      </c>
      <c r="H526" s="137">
        <v>0</v>
      </c>
      <c r="I526" s="137">
        <v>0</v>
      </c>
      <c r="J526" s="137">
        <v>0</v>
      </c>
      <c r="K526" s="137">
        <v>0</v>
      </c>
      <c r="L526" s="137">
        <v>0</v>
      </c>
      <c r="M526" s="137">
        <v>0</v>
      </c>
      <c r="N526" s="137">
        <v>0</v>
      </c>
      <c r="O526" s="109"/>
      <c r="P526" s="109"/>
      <c r="Q526" s="109"/>
      <c r="R526" s="109"/>
      <c r="S526" s="109"/>
      <c r="T526" s="109"/>
      <c r="U526" s="109"/>
      <c r="V526" s="109"/>
      <c r="W526" s="109"/>
      <c r="X526" s="109"/>
      <c r="Y526" s="109"/>
      <c r="Z526" s="109"/>
    </row>
    <row r="527" spans="1:26" ht="9.75" customHeight="1">
      <c r="A527" s="147">
        <v>32</v>
      </c>
      <c r="B527" s="144" t="s">
        <v>546</v>
      </c>
      <c r="C527" s="137">
        <v>0</v>
      </c>
      <c r="D527" s="137">
        <v>0</v>
      </c>
      <c r="E527" s="137">
        <v>0</v>
      </c>
      <c r="F527" s="137">
        <v>0</v>
      </c>
      <c r="G527" s="137">
        <v>0</v>
      </c>
      <c r="H527" s="137">
        <v>0</v>
      </c>
      <c r="I527" s="137">
        <v>0</v>
      </c>
      <c r="J527" s="137">
        <v>0</v>
      </c>
      <c r="K527" s="137">
        <v>0</v>
      </c>
      <c r="L527" s="137">
        <v>0</v>
      </c>
      <c r="M527" s="137">
        <v>0</v>
      </c>
      <c r="N527" s="137">
        <v>0</v>
      </c>
      <c r="O527" s="109"/>
      <c r="P527" s="109"/>
      <c r="Q527" s="109"/>
      <c r="R527" s="109"/>
      <c r="S527" s="109"/>
      <c r="T527" s="109"/>
      <c r="U527" s="109"/>
      <c r="V527" s="109"/>
      <c r="W527" s="109"/>
      <c r="X527" s="109"/>
      <c r="Y527" s="109"/>
      <c r="Z527" s="109"/>
    </row>
    <row r="528" spans="1:26" ht="9.75" customHeight="1">
      <c r="A528" s="147">
        <v>33</v>
      </c>
      <c r="B528" s="144" t="s">
        <v>547</v>
      </c>
      <c r="C528" s="137">
        <v>1.8274930108207559</v>
      </c>
      <c r="D528" s="137">
        <v>0.49959970001439052</v>
      </c>
      <c r="E528" s="137">
        <v>0.99942099989271183</v>
      </c>
      <c r="F528" s="137">
        <v>3.7252741858577112</v>
      </c>
      <c r="G528" s="137">
        <v>1.1378277782058168</v>
      </c>
      <c r="H528" s="137">
        <v>1.2764100252202575</v>
      </c>
      <c r="I528" s="137">
        <v>0.43273601711836035</v>
      </c>
      <c r="J528" s="137">
        <v>3.9068132911833855</v>
      </c>
      <c r="K528" s="137">
        <v>1.3140876584263925</v>
      </c>
      <c r="L528" s="137">
        <v>15.109550546282394</v>
      </c>
      <c r="M528" s="137">
        <v>7.5067552272001752</v>
      </c>
      <c r="N528" s="137">
        <v>7.5067552272001974</v>
      </c>
      <c r="O528" s="109"/>
      <c r="P528" s="109"/>
      <c r="Q528" s="109"/>
      <c r="R528" s="109"/>
      <c r="S528" s="109"/>
      <c r="T528" s="109"/>
      <c r="U528" s="109"/>
      <c r="V528" s="109"/>
      <c r="W528" s="109"/>
      <c r="X528" s="109"/>
      <c r="Y528" s="109"/>
      <c r="Z528" s="109"/>
    </row>
    <row r="529" spans="1:26" ht="9.75" customHeight="1">
      <c r="A529" s="147" t="s">
        <v>473</v>
      </c>
      <c r="B529" s="144" t="s">
        <v>548</v>
      </c>
      <c r="C529" s="137">
        <v>0.12435517101096374</v>
      </c>
      <c r="D529" s="137">
        <v>0.12672491728600083</v>
      </c>
      <c r="E529" s="137">
        <v>0.29726287689581254</v>
      </c>
      <c r="F529" s="137">
        <v>4.8934323429986222E-2</v>
      </c>
      <c r="G529" s="137">
        <v>4.3779632513258268E-2</v>
      </c>
      <c r="H529" s="137">
        <v>0.2974702399623777</v>
      </c>
      <c r="I529" s="137">
        <v>9.2187151508338977E-2</v>
      </c>
      <c r="J529" s="137">
        <v>0.47103692989957308</v>
      </c>
      <c r="K529" s="137">
        <v>0.13589117699306075</v>
      </c>
      <c r="L529" s="137">
        <v>0</v>
      </c>
      <c r="M529" s="137">
        <v>0</v>
      </c>
      <c r="N529" s="137">
        <v>0</v>
      </c>
      <c r="O529" s="109"/>
      <c r="P529" s="109"/>
      <c r="Q529" s="109"/>
      <c r="R529" s="109"/>
      <c r="S529" s="109"/>
      <c r="T529" s="109"/>
      <c r="U529" s="109"/>
      <c r="V529" s="109"/>
      <c r="W529" s="109"/>
      <c r="X529" s="109"/>
      <c r="Y529" s="109"/>
      <c r="Z529" s="109"/>
    </row>
    <row r="530" spans="1:26" ht="9.75" customHeight="1">
      <c r="A530" s="147">
        <v>35</v>
      </c>
      <c r="B530" s="144" t="s">
        <v>548</v>
      </c>
      <c r="C530" s="137">
        <v>0.12435517101096374</v>
      </c>
      <c r="D530" s="137">
        <v>0.12672491728600083</v>
      </c>
      <c r="E530" s="137">
        <v>0.29726287689581254</v>
      </c>
      <c r="F530" s="137">
        <v>4.8934323429986222E-2</v>
      </c>
      <c r="G530" s="137">
        <v>4.3779632513258268E-2</v>
      </c>
      <c r="H530" s="137">
        <v>0.2974702399623777</v>
      </c>
      <c r="I530" s="137">
        <v>9.2187151508338977E-2</v>
      </c>
      <c r="J530" s="137">
        <v>0.47103692989957308</v>
      </c>
      <c r="K530" s="137">
        <v>0.13589117699306075</v>
      </c>
      <c r="L530" s="137">
        <v>0</v>
      </c>
      <c r="M530" s="137">
        <v>0</v>
      </c>
      <c r="N530" s="137">
        <v>0</v>
      </c>
      <c r="O530" s="109"/>
      <c r="P530" s="109"/>
      <c r="Q530" s="109"/>
      <c r="R530" s="109"/>
      <c r="S530" s="109"/>
      <c r="T530" s="109"/>
      <c r="U530" s="109"/>
      <c r="V530" s="109"/>
      <c r="W530" s="109"/>
      <c r="X530" s="109"/>
      <c r="Y530" s="109"/>
      <c r="Z530" s="109"/>
    </row>
    <row r="531" spans="1:26" ht="18" customHeight="1">
      <c r="A531" s="147" t="s">
        <v>474</v>
      </c>
      <c r="B531" s="144" t="s">
        <v>549</v>
      </c>
      <c r="C531" s="137">
        <v>0.15850900997595471</v>
      </c>
      <c r="D531" s="137">
        <v>0.18385030801761573</v>
      </c>
      <c r="E531" s="137">
        <v>0.14834376707127417</v>
      </c>
      <c r="F531" s="137">
        <v>0.38792814623124816</v>
      </c>
      <c r="G531" s="137">
        <v>0.10438182418571026</v>
      </c>
      <c r="H531" s="137">
        <v>0.15376226178781749</v>
      </c>
      <c r="I531" s="137">
        <v>0.14548830939997262</v>
      </c>
      <c r="J531" s="137">
        <v>0.34833777193566284</v>
      </c>
      <c r="K531" s="137">
        <v>9.4688011159607746E-2</v>
      </c>
      <c r="L531" s="137">
        <v>0.74885298622598284</v>
      </c>
      <c r="M531" s="137">
        <v>0</v>
      </c>
      <c r="N531" s="137">
        <v>0</v>
      </c>
      <c r="O531" s="109"/>
      <c r="P531" s="109"/>
      <c r="Q531" s="109"/>
      <c r="R531" s="109"/>
      <c r="S531" s="109"/>
      <c r="T531" s="109"/>
      <c r="U531" s="109"/>
      <c r="V531" s="109"/>
      <c r="W531" s="109"/>
      <c r="X531" s="109"/>
      <c r="Y531" s="109"/>
      <c r="Z531" s="109"/>
    </row>
    <row r="532" spans="1:26" ht="9.75" customHeight="1">
      <c r="A532" s="147">
        <v>36</v>
      </c>
      <c r="B532" s="144" t="s">
        <v>550</v>
      </c>
      <c r="C532" s="137">
        <v>0</v>
      </c>
      <c r="D532" s="137">
        <v>0</v>
      </c>
      <c r="E532" s="137">
        <v>0</v>
      </c>
      <c r="F532" s="137">
        <v>0</v>
      </c>
      <c r="G532" s="137">
        <v>0</v>
      </c>
      <c r="H532" s="137">
        <v>0</v>
      </c>
      <c r="I532" s="137">
        <v>0</v>
      </c>
      <c r="J532" s="137">
        <v>0</v>
      </c>
      <c r="K532" s="137">
        <v>0</v>
      </c>
      <c r="L532" s="137">
        <v>0</v>
      </c>
      <c r="M532" s="137">
        <v>0</v>
      </c>
      <c r="N532" s="137">
        <v>0</v>
      </c>
      <c r="O532" s="109"/>
      <c r="P532" s="109"/>
      <c r="Q532" s="109"/>
      <c r="R532" s="109"/>
      <c r="S532" s="109"/>
      <c r="T532" s="109"/>
      <c r="U532" s="109"/>
      <c r="V532" s="109"/>
      <c r="W532" s="109"/>
      <c r="X532" s="109"/>
      <c r="Y532" s="109"/>
      <c r="Z532" s="109"/>
    </row>
    <row r="533" spans="1:26" ht="9.75" customHeight="1">
      <c r="A533" s="147">
        <v>37</v>
      </c>
      <c r="B533" s="144" t="s">
        <v>551</v>
      </c>
      <c r="C533" s="137">
        <v>5.3306348931531902E-16</v>
      </c>
      <c r="D533" s="137">
        <v>6.6020879081018959E-16</v>
      </c>
      <c r="E533" s="137">
        <v>7.1277675961268765E-16</v>
      </c>
      <c r="F533" s="137">
        <v>7.6922137677066383E-16</v>
      </c>
      <c r="G533" s="137">
        <v>5.5517777041278842E-16</v>
      </c>
      <c r="H533" s="137">
        <v>9.9573280468121381E-16</v>
      </c>
      <c r="I533" s="137">
        <v>7.5113776791217639E-16</v>
      </c>
      <c r="J533" s="137">
        <v>9.2693179860657397E-16</v>
      </c>
      <c r="K533" s="137">
        <v>6.4355936262420838E-16</v>
      </c>
      <c r="L533" s="137">
        <v>0</v>
      </c>
      <c r="M533" s="137">
        <v>0</v>
      </c>
      <c r="N533" s="137">
        <v>0</v>
      </c>
      <c r="O533" s="109"/>
      <c r="P533" s="109"/>
      <c r="Q533" s="109"/>
      <c r="R533" s="109"/>
      <c r="S533" s="109"/>
      <c r="T533" s="109"/>
      <c r="U533" s="109"/>
      <c r="V533" s="109"/>
      <c r="W533" s="109"/>
      <c r="X533" s="109"/>
      <c r="Y533" s="109"/>
      <c r="Z533" s="109"/>
    </row>
    <row r="534" spans="1:26" ht="18" customHeight="1">
      <c r="A534" s="147">
        <v>38</v>
      </c>
      <c r="B534" s="144" t="s">
        <v>552</v>
      </c>
      <c r="C534" s="137">
        <v>8.0126558445492385E-16</v>
      </c>
      <c r="D534" s="137">
        <v>6.7230389263394325E-16</v>
      </c>
      <c r="E534" s="137">
        <v>8.9172421596943477E-16</v>
      </c>
      <c r="F534" s="137">
        <v>1.2325410064381768E-15</v>
      </c>
      <c r="G534" s="137">
        <v>8.6513236738923987E-16</v>
      </c>
      <c r="H534" s="137">
        <v>5.9619643903698676E-16</v>
      </c>
      <c r="I534" s="137">
        <v>8.2829867662180416E-16</v>
      </c>
      <c r="J534" s="137">
        <v>6.4115392789540219E-16</v>
      </c>
      <c r="K534" s="137">
        <v>8.4512971189059553E-16</v>
      </c>
      <c r="L534" s="137">
        <v>1.2978415398159796E-15</v>
      </c>
      <c r="M534" s="137">
        <v>0</v>
      </c>
      <c r="N534" s="137">
        <v>0</v>
      </c>
      <c r="O534" s="109"/>
      <c r="P534" s="109"/>
      <c r="Q534" s="109"/>
      <c r="R534" s="109"/>
      <c r="S534" s="109"/>
      <c r="T534" s="109"/>
      <c r="U534" s="109"/>
      <c r="V534" s="109"/>
      <c r="W534" s="109"/>
      <c r="X534" s="109"/>
      <c r="Y534" s="109"/>
      <c r="Z534" s="109"/>
    </row>
    <row r="535" spans="1:26" ht="18" customHeight="1">
      <c r="A535" s="147">
        <v>39</v>
      </c>
      <c r="B535" s="144" t="s">
        <v>553</v>
      </c>
      <c r="C535" s="137">
        <v>0</v>
      </c>
      <c r="D535" s="137">
        <v>0</v>
      </c>
      <c r="E535" s="137">
        <v>0</v>
      </c>
      <c r="F535" s="137">
        <v>0</v>
      </c>
      <c r="G535" s="137">
        <v>0</v>
      </c>
      <c r="H535" s="137">
        <v>0</v>
      </c>
      <c r="I535" s="137">
        <v>0</v>
      </c>
      <c r="J535" s="137">
        <v>0</v>
      </c>
      <c r="K535" s="137">
        <v>0</v>
      </c>
      <c r="L535" s="137">
        <v>0</v>
      </c>
      <c r="M535" s="137">
        <v>0</v>
      </c>
      <c r="N535" s="137">
        <v>0</v>
      </c>
      <c r="O535" s="109"/>
      <c r="P535" s="109"/>
      <c r="Q535" s="109"/>
      <c r="R535" s="109"/>
      <c r="S535" s="109"/>
      <c r="T535" s="109"/>
      <c r="U535" s="109"/>
      <c r="V535" s="109"/>
      <c r="W535" s="109"/>
      <c r="X535" s="109"/>
      <c r="Y535" s="109"/>
      <c r="Z535" s="109"/>
    </row>
    <row r="536" spans="1:26" ht="9.75" customHeight="1">
      <c r="A536" s="147" t="s">
        <v>236</v>
      </c>
      <c r="B536" s="144" t="s">
        <v>237</v>
      </c>
      <c r="C536" s="137">
        <v>2.7716015126120501</v>
      </c>
      <c r="D536" s="137">
        <v>2.1185553280066154</v>
      </c>
      <c r="E536" s="137">
        <v>3.6431881669986947</v>
      </c>
      <c r="F536" s="137">
        <v>9.0638465892393416</v>
      </c>
      <c r="G536" s="137">
        <v>4.4256268845779605</v>
      </c>
      <c r="H536" s="137">
        <v>4.1065798914862857</v>
      </c>
      <c r="I536" s="137">
        <v>2.4479200778291079</v>
      </c>
      <c r="J536" s="137">
        <v>11.573223563213665</v>
      </c>
      <c r="K536" s="137">
        <v>18.159862192155025</v>
      </c>
      <c r="L536" s="137">
        <v>27.752043092141104</v>
      </c>
      <c r="M536" s="137">
        <v>28.712402464707676</v>
      </c>
      <c r="N536" s="137">
        <v>0</v>
      </c>
      <c r="O536" s="109"/>
      <c r="P536" s="109"/>
      <c r="Q536" s="109"/>
      <c r="R536" s="109"/>
      <c r="S536" s="109"/>
      <c r="T536" s="109"/>
      <c r="U536" s="109"/>
      <c r="V536" s="109"/>
      <c r="W536" s="109"/>
      <c r="X536" s="109"/>
      <c r="Y536" s="109"/>
      <c r="Z536" s="109"/>
    </row>
    <row r="537" spans="1:26" ht="9.75" customHeight="1">
      <c r="A537" s="147">
        <v>41</v>
      </c>
      <c r="B537" s="144" t="s">
        <v>554</v>
      </c>
      <c r="C537" s="137">
        <v>0</v>
      </c>
      <c r="D537" s="137">
        <v>0</v>
      </c>
      <c r="E537" s="137">
        <v>0</v>
      </c>
      <c r="F537" s="137">
        <v>0</v>
      </c>
      <c r="G537" s="137">
        <v>0</v>
      </c>
      <c r="H537" s="137">
        <v>0</v>
      </c>
      <c r="I537" s="137">
        <v>0</v>
      </c>
      <c r="J537" s="137">
        <v>0</v>
      </c>
      <c r="K537" s="137">
        <v>0</v>
      </c>
      <c r="L537" s="137">
        <v>0</v>
      </c>
      <c r="M537" s="137">
        <v>0</v>
      </c>
      <c r="N537" s="137">
        <v>0</v>
      </c>
      <c r="O537" s="109"/>
      <c r="P537" s="109"/>
      <c r="Q537" s="109"/>
      <c r="R537" s="109"/>
      <c r="S537" s="109"/>
      <c r="T537" s="109"/>
      <c r="U537" s="109"/>
      <c r="V537" s="109"/>
      <c r="W537" s="109"/>
      <c r="X537" s="109"/>
      <c r="Y537" s="109"/>
      <c r="Z537" s="109"/>
    </row>
    <row r="538" spans="1:26" ht="9.75" customHeight="1">
      <c r="A538" s="147">
        <v>42</v>
      </c>
      <c r="B538" s="144" t="s">
        <v>555</v>
      </c>
      <c r="C538" s="137">
        <v>1.2799441724247033E-15</v>
      </c>
      <c r="D538" s="137">
        <v>1.0897872360359927E-15</v>
      </c>
      <c r="E538" s="137">
        <v>7.3861023474860555E-16</v>
      </c>
      <c r="F538" s="137">
        <v>6.7072906257939079E-16</v>
      </c>
      <c r="G538" s="137">
        <v>7.7686636081882047E-16</v>
      </c>
      <c r="H538" s="137">
        <v>7.4510846199753906E-16</v>
      </c>
      <c r="I538" s="137">
        <v>1.2174750955931748E-15</v>
      </c>
      <c r="J538" s="137">
        <v>8.022055596794715E-16</v>
      </c>
      <c r="K538" s="137">
        <v>1.4032357060551984E-15</v>
      </c>
      <c r="L538" s="137">
        <v>0</v>
      </c>
      <c r="M538" s="137">
        <v>0</v>
      </c>
      <c r="N538" s="137">
        <v>0</v>
      </c>
      <c r="O538" s="109"/>
      <c r="P538" s="109"/>
      <c r="Q538" s="109"/>
      <c r="R538" s="109"/>
      <c r="S538" s="109"/>
      <c r="T538" s="109"/>
      <c r="U538" s="109"/>
      <c r="V538" s="109"/>
      <c r="W538" s="109"/>
      <c r="X538" s="109"/>
      <c r="Y538" s="109"/>
      <c r="Z538" s="109"/>
    </row>
    <row r="539" spans="1:26" ht="18" customHeight="1">
      <c r="A539" s="147">
        <v>43</v>
      </c>
      <c r="B539" s="144" t="s">
        <v>556</v>
      </c>
      <c r="C539" s="137">
        <v>4.1281147324724685</v>
      </c>
      <c r="D539" s="137">
        <v>2.5638850740746064</v>
      </c>
      <c r="E539" s="137">
        <v>5.7912606838555059</v>
      </c>
      <c r="F539" s="137">
        <v>13.090506411606389</v>
      </c>
      <c r="G539" s="137">
        <v>6.3114623714749296</v>
      </c>
      <c r="H539" s="137">
        <v>6.8001614707710809</v>
      </c>
      <c r="I539" s="137">
        <v>3.7177357612308315</v>
      </c>
      <c r="J539" s="137">
        <v>9.8576286125729755</v>
      </c>
      <c r="K539" s="137">
        <v>36.5057073066938</v>
      </c>
      <c r="L539" s="137">
        <v>37.150111572741942</v>
      </c>
      <c r="M539" s="137">
        <v>38.599819803421724</v>
      </c>
      <c r="N539" s="137">
        <v>0</v>
      </c>
      <c r="O539" s="109"/>
      <c r="P539" s="109"/>
      <c r="Q539" s="109"/>
      <c r="R539" s="109"/>
      <c r="S539" s="109"/>
      <c r="T539" s="109"/>
      <c r="U539" s="109"/>
      <c r="V539" s="109"/>
      <c r="W539" s="109"/>
      <c r="X539" s="109"/>
      <c r="Y539" s="109"/>
      <c r="Z539" s="109"/>
    </row>
    <row r="540" spans="1:26" ht="9.75" customHeight="1">
      <c r="A540" s="145" t="s">
        <v>238</v>
      </c>
      <c r="B540" s="144" t="s">
        <v>239</v>
      </c>
      <c r="C540" s="137">
        <v>3.3906418537078977</v>
      </c>
      <c r="D540" s="137">
        <v>2.8743055018591983</v>
      </c>
      <c r="E540" s="137">
        <v>3.5648858334719256</v>
      </c>
      <c r="F540" s="137">
        <v>7.0158736197998506</v>
      </c>
      <c r="G540" s="137">
        <v>2.8894838286290461</v>
      </c>
      <c r="H540" s="137">
        <v>3.6692244482060521</v>
      </c>
      <c r="I540" s="137">
        <v>3.6575778331211115</v>
      </c>
      <c r="J540" s="137">
        <v>21.548137616738654</v>
      </c>
      <c r="K540" s="137">
        <v>3.549247157334992</v>
      </c>
      <c r="L540" s="137">
        <v>23.478816935135754</v>
      </c>
      <c r="M540" s="137">
        <v>23.419476664969537</v>
      </c>
      <c r="N540" s="137">
        <v>43.12557714125689</v>
      </c>
      <c r="O540" s="109"/>
      <c r="P540" s="109"/>
      <c r="Q540" s="109"/>
      <c r="R540" s="109"/>
      <c r="S540" s="109"/>
      <c r="T540" s="109"/>
      <c r="U540" s="109"/>
      <c r="V540" s="109"/>
      <c r="W540" s="109"/>
      <c r="X540" s="109"/>
      <c r="Y540" s="109"/>
      <c r="Z540" s="109"/>
    </row>
    <row r="541" spans="1:26" ht="9.75" customHeight="1">
      <c r="A541" s="147" t="s">
        <v>557</v>
      </c>
      <c r="B541" s="144" t="s">
        <v>558</v>
      </c>
      <c r="C541" s="137">
        <v>4.8435862912761385</v>
      </c>
      <c r="D541" s="137">
        <v>4.1694118678327312</v>
      </c>
      <c r="E541" s="137">
        <v>5.8736728048576126</v>
      </c>
      <c r="F541" s="137">
        <v>8.2448908560829306</v>
      </c>
      <c r="G541" s="137">
        <v>4.1495896709773392</v>
      </c>
      <c r="H541" s="137">
        <v>6.0834468470171332</v>
      </c>
      <c r="I541" s="137">
        <v>5.6654748807835213</v>
      </c>
      <c r="J541" s="137">
        <v>70.073414513856207</v>
      </c>
      <c r="K541" s="137">
        <v>5.5053566131283409</v>
      </c>
      <c r="L541" s="137">
        <v>10.538226854360023</v>
      </c>
      <c r="M541" s="137">
        <v>26.268531628654756</v>
      </c>
      <c r="N541" s="137">
        <v>39.149932445227464</v>
      </c>
      <c r="O541" s="109"/>
      <c r="P541" s="109"/>
      <c r="Q541" s="109"/>
      <c r="R541" s="109"/>
      <c r="S541" s="109"/>
      <c r="T541" s="109"/>
      <c r="U541" s="109"/>
      <c r="V541" s="109"/>
      <c r="W541" s="109"/>
      <c r="X541" s="109"/>
      <c r="Y541" s="109"/>
      <c r="Z541" s="109"/>
    </row>
    <row r="542" spans="1:26" ht="9.75" customHeight="1">
      <c r="A542" s="147" t="s">
        <v>559</v>
      </c>
      <c r="B542" s="144" t="s">
        <v>560</v>
      </c>
      <c r="C542" s="137">
        <v>7.8220548709688922</v>
      </c>
      <c r="D542" s="137">
        <v>8.9718944358671298</v>
      </c>
      <c r="E542" s="137">
        <v>11.094358122880397</v>
      </c>
      <c r="F542" s="137">
        <v>20.649385581146241</v>
      </c>
      <c r="G542" s="137">
        <v>9.5774455170729809</v>
      </c>
      <c r="H542" s="137">
        <v>11.579044606547992</v>
      </c>
      <c r="I542" s="137">
        <v>6.9976031816866637</v>
      </c>
      <c r="J542" s="137">
        <v>91.001097399504999</v>
      </c>
      <c r="K542" s="137">
        <v>5.9394149543722659</v>
      </c>
      <c r="L542" s="137">
        <v>23.058574627108044</v>
      </c>
      <c r="M542" s="137">
        <v>39.280103102853381</v>
      </c>
      <c r="N542" s="137">
        <v>49.200415606345857</v>
      </c>
      <c r="O542" s="109"/>
      <c r="P542" s="109"/>
      <c r="Q542" s="109"/>
      <c r="R542" s="109"/>
      <c r="S542" s="109"/>
      <c r="T542" s="109"/>
      <c r="U542" s="109"/>
      <c r="V542" s="109"/>
      <c r="W542" s="109"/>
      <c r="X542" s="109"/>
      <c r="Y542" s="109"/>
      <c r="Z542" s="109"/>
    </row>
    <row r="543" spans="1:26" ht="9.75" customHeight="1">
      <c r="A543" s="147" t="s">
        <v>240</v>
      </c>
      <c r="B543" s="144" t="s">
        <v>400</v>
      </c>
      <c r="C543" s="137">
        <v>10.579033146797665</v>
      </c>
      <c r="D543" s="137">
        <v>12.969009782024846</v>
      </c>
      <c r="E543" s="137">
        <v>17.14242218715394</v>
      </c>
      <c r="F543" s="137">
        <v>28.386003181400397</v>
      </c>
      <c r="G543" s="137">
        <v>7.276074616326869</v>
      </c>
      <c r="H543" s="137">
        <v>17.994367605998875</v>
      </c>
      <c r="I543" s="137">
        <v>10.741290911768585</v>
      </c>
      <c r="J543" s="137">
        <v>41.52200883865472</v>
      </c>
      <c r="K543" s="137">
        <v>7.3124457877264657</v>
      </c>
      <c r="L543" s="137">
        <v>17.985556497204399</v>
      </c>
      <c r="M543" s="137">
        <v>57.795038846193627</v>
      </c>
      <c r="N543" s="137">
        <v>79.66846243935467</v>
      </c>
      <c r="O543" s="109"/>
      <c r="P543" s="109"/>
      <c r="Q543" s="109"/>
      <c r="R543" s="109"/>
      <c r="S543" s="109"/>
      <c r="T543" s="109"/>
      <c r="U543" s="109"/>
      <c r="V543" s="109"/>
      <c r="W543" s="109"/>
      <c r="X543" s="109"/>
      <c r="Y543" s="109"/>
      <c r="Z543" s="109"/>
    </row>
    <row r="544" spans="1:26" ht="18" customHeight="1">
      <c r="A544" s="147">
        <v>45</v>
      </c>
      <c r="B544" s="144" t="s">
        <v>561</v>
      </c>
      <c r="C544" s="137">
        <v>1.1492975808046031</v>
      </c>
      <c r="D544" s="137">
        <v>0.5292961133178673</v>
      </c>
      <c r="E544" s="137">
        <v>0.81968220631701583</v>
      </c>
      <c r="F544" s="137">
        <v>2.7751037170951203</v>
      </c>
      <c r="G544" s="137">
        <v>1.2096227102189887</v>
      </c>
      <c r="H544" s="137">
        <v>1.0478479894953694</v>
      </c>
      <c r="I544" s="137">
        <v>0.50130927150474369</v>
      </c>
      <c r="J544" s="137">
        <v>3.090874304827345</v>
      </c>
      <c r="K544" s="137">
        <v>3.1076625091108179</v>
      </c>
      <c r="L544" s="137">
        <v>15.242812026963945</v>
      </c>
      <c r="M544" s="137">
        <v>66.576999899306301</v>
      </c>
      <c r="N544" s="137">
        <v>0</v>
      </c>
      <c r="O544" s="109"/>
      <c r="P544" s="109"/>
      <c r="Q544" s="109"/>
      <c r="R544" s="109"/>
      <c r="S544" s="109"/>
      <c r="T544" s="109"/>
      <c r="U544" s="109"/>
      <c r="V544" s="109"/>
      <c r="W544" s="109"/>
      <c r="X544" s="109"/>
      <c r="Y544" s="109"/>
      <c r="Z544" s="109"/>
    </row>
    <row r="545" spans="1:26" ht="9.75" customHeight="1">
      <c r="A545" s="147">
        <v>46</v>
      </c>
      <c r="B545" s="144" t="s">
        <v>562</v>
      </c>
      <c r="C545" s="137">
        <v>8.7292376696583176</v>
      </c>
      <c r="D545" s="137">
        <v>11.518808390044128</v>
      </c>
      <c r="E545" s="137">
        <v>16.293150983719539</v>
      </c>
      <c r="F545" s="137">
        <v>22.882184530412911</v>
      </c>
      <c r="G545" s="137">
        <v>5.2657733487794083</v>
      </c>
      <c r="H545" s="137">
        <v>17.603004053199779</v>
      </c>
      <c r="I545" s="137">
        <v>10.10340147993265</v>
      </c>
      <c r="J545" s="137">
        <v>35.547603302325811</v>
      </c>
      <c r="K545" s="137">
        <v>10.348338201364522</v>
      </c>
      <c r="L545" s="137">
        <v>28.500435164624673</v>
      </c>
      <c r="M545" s="137">
        <v>74.303424855731208</v>
      </c>
      <c r="N545" s="137">
        <v>33.621928515266333</v>
      </c>
      <c r="O545" s="109"/>
      <c r="P545" s="109"/>
      <c r="Q545" s="109"/>
      <c r="R545" s="109"/>
      <c r="S545" s="109"/>
      <c r="T545" s="109"/>
      <c r="U545" s="109"/>
      <c r="V545" s="109"/>
      <c r="W545" s="109"/>
      <c r="X545" s="109"/>
      <c r="Y545" s="109"/>
      <c r="Z545" s="109"/>
    </row>
    <row r="546" spans="1:26" ht="9.75" customHeight="1">
      <c r="A546" s="147">
        <v>47</v>
      </c>
      <c r="B546" s="144" t="s">
        <v>563</v>
      </c>
      <c r="C546" s="137">
        <v>3.1767180521157719</v>
      </c>
      <c r="D546" s="137">
        <v>7.1495204396512868</v>
      </c>
      <c r="E546" s="137">
        <v>6.9360348952695325</v>
      </c>
      <c r="F546" s="137">
        <v>27.665307806098777</v>
      </c>
      <c r="G546" s="137">
        <v>9.882238834846973</v>
      </c>
      <c r="H546" s="137">
        <v>7.6156193662973672</v>
      </c>
      <c r="I546" s="137">
        <v>6.9581469848868611</v>
      </c>
      <c r="J546" s="137">
        <v>59.537560835097537</v>
      </c>
      <c r="K546" s="137">
        <v>10.040986728265969</v>
      </c>
      <c r="L546" s="137">
        <v>60.294907970400871</v>
      </c>
      <c r="M546" s="137">
        <v>66.629736052610326</v>
      </c>
      <c r="N546" s="137">
        <v>69.498998299481102</v>
      </c>
      <c r="O546" s="109"/>
      <c r="P546" s="109"/>
      <c r="Q546" s="109"/>
      <c r="R546" s="109"/>
      <c r="S546" s="109"/>
      <c r="T546" s="109"/>
      <c r="U546" s="109"/>
      <c r="V546" s="109"/>
      <c r="W546" s="109"/>
      <c r="X546" s="109"/>
      <c r="Y546" s="109"/>
      <c r="Z546" s="109"/>
    </row>
    <row r="547" spans="1:26" ht="9.75" customHeight="1">
      <c r="A547" s="147" t="s">
        <v>242</v>
      </c>
      <c r="B547" s="144" t="s">
        <v>401</v>
      </c>
      <c r="C547" s="137">
        <v>11.780093227147729</v>
      </c>
      <c r="D547" s="137">
        <v>12.431819659566621</v>
      </c>
      <c r="E547" s="137">
        <v>8.3767486397443456</v>
      </c>
      <c r="F547" s="137">
        <v>29.250741575459472</v>
      </c>
      <c r="G547" s="137">
        <v>16.420721125906891</v>
      </c>
      <c r="H547" s="137">
        <v>8.6206579744974814</v>
      </c>
      <c r="I547" s="137">
        <v>8.5523076590105802</v>
      </c>
      <c r="J547" s="137">
        <v>49.64066148789869</v>
      </c>
      <c r="K547" s="137">
        <v>8.2083963669024396</v>
      </c>
      <c r="L547" s="137">
        <v>62.54695188850625</v>
      </c>
      <c r="M547" s="137">
        <v>37.021107311925121</v>
      </c>
      <c r="N547" s="137">
        <v>59.276009251729377</v>
      </c>
      <c r="O547" s="109"/>
      <c r="P547" s="109"/>
      <c r="Q547" s="109"/>
      <c r="R547" s="109"/>
      <c r="S547" s="109"/>
      <c r="T547" s="109"/>
      <c r="U547" s="109"/>
      <c r="V547" s="109"/>
      <c r="W547" s="109"/>
      <c r="X547" s="109"/>
      <c r="Y547" s="109"/>
      <c r="Z547" s="109"/>
    </row>
    <row r="548" spans="1:26" ht="9.75" customHeight="1">
      <c r="A548" s="147">
        <v>49</v>
      </c>
      <c r="B548" s="144" t="s">
        <v>564</v>
      </c>
      <c r="C548" s="137">
        <v>0</v>
      </c>
      <c r="D548" s="137">
        <v>0</v>
      </c>
      <c r="E548" s="137">
        <v>0</v>
      </c>
      <c r="F548" s="137">
        <v>0</v>
      </c>
      <c r="G548" s="137">
        <v>0</v>
      </c>
      <c r="H548" s="137">
        <v>0</v>
      </c>
      <c r="I548" s="137">
        <v>0</v>
      </c>
      <c r="J548" s="137">
        <v>0</v>
      </c>
      <c r="K548" s="137">
        <v>0</v>
      </c>
      <c r="L548" s="137">
        <v>0</v>
      </c>
      <c r="M548" s="137">
        <v>0</v>
      </c>
      <c r="N548" s="137">
        <v>0</v>
      </c>
      <c r="O548" s="109"/>
      <c r="P548" s="109"/>
      <c r="Q548" s="109"/>
      <c r="R548" s="109"/>
      <c r="S548" s="109"/>
      <c r="T548" s="109"/>
      <c r="U548" s="109"/>
      <c r="V548" s="109"/>
      <c r="W548" s="109"/>
      <c r="X548" s="109"/>
      <c r="Y548" s="109"/>
      <c r="Z548" s="109"/>
    </row>
    <row r="549" spans="1:26" ht="9.75" customHeight="1">
      <c r="A549" s="147">
        <v>50</v>
      </c>
      <c r="B549" s="144" t="s">
        <v>565</v>
      </c>
      <c r="C549" s="137">
        <v>0</v>
      </c>
      <c r="D549" s="137">
        <v>0</v>
      </c>
      <c r="E549" s="137">
        <v>0</v>
      </c>
      <c r="F549" s="137">
        <v>0</v>
      </c>
      <c r="G549" s="137">
        <v>0</v>
      </c>
      <c r="H549" s="137">
        <v>0</v>
      </c>
      <c r="I549" s="137">
        <v>0</v>
      </c>
      <c r="J549" s="137">
        <v>0</v>
      </c>
      <c r="K549" s="137">
        <v>0</v>
      </c>
      <c r="L549" s="137">
        <v>0</v>
      </c>
      <c r="M549" s="137">
        <v>0</v>
      </c>
      <c r="N549" s="137">
        <v>0</v>
      </c>
      <c r="O549" s="109"/>
      <c r="P549" s="109"/>
      <c r="Q549" s="109"/>
      <c r="R549" s="109"/>
      <c r="S549" s="109"/>
      <c r="T549" s="109"/>
      <c r="U549" s="109"/>
      <c r="V549" s="109"/>
      <c r="W549" s="109"/>
      <c r="X549" s="109"/>
      <c r="Y549" s="109"/>
      <c r="Z549" s="109"/>
    </row>
    <row r="550" spans="1:26" ht="9.75" customHeight="1">
      <c r="A550" s="147">
        <v>51</v>
      </c>
      <c r="B550" s="144" t="s">
        <v>566</v>
      </c>
      <c r="C550" s="137">
        <v>0</v>
      </c>
      <c r="D550" s="137">
        <v>0</v>
      </c>
      <c r="E550" s="137">
        <v>0</v>
      </c>
      <c r="F550" s="137">
        <v>0</v>
      </c>
      <c r="G550" s="137">
        <v>0</v>
      </c>
      <c r="H550" s="137">
        <v>0</v>
      </c>
      <c r="I550" s="137">
        <v>0</v>
      </c>
      <c r="J550" s="137">
        <v>0</v>
      </c>
      <c r="K550" s="137">
        <v>0</v>
      </c>
      <c r="L550" s="137">
        <v>0</v>
      </c>
      <c r="M550" s="137">
        <v>0</v>
      </c>
      <c r="N550" s="137">
        <v>0</v>
      </c>
      <c r="O550" s="109"/>
      <c r="P550" s="109"/>
      <c r="Q550" s="109"/>
      <c r="R550" s="109"/>
      <c r="S550" s="109"/>
      <c r="T550" s="109"/>
      <c r="U550" s="109"/>
      <c r="V550" s="109"/>
      <c r="W550" s="109"/>
      <c r="X550" s="109"/>
      <c r="Y550" s="109"/>
      <c r="Z550" s="109"/>
    </row>
    <row r="551" spans="1:26" ht="18" customHeight="1">
      <c r="A551" s="147">
        <v>52</v>
      </c>
      <c r="B551" s="144" t="s">
        <v>567</v>
      </c>
      <c r="C551" s="137">
        <v>12.121942181965723</v>
      </c>
      <c r="D551" s="137">
        <v>12.595028541132541</v>
      </c>
      <c r="E551" s="137">
        <v>8.4487194669116761</v>
      </c>
      <c r="F551" s="137">
        <v>27.915069643328067</v>
      </c>
      <c r="G551" s="137">
        <v>16.099583937357693</v>
      </c>
      <c r="H551" s="137">
        <v>8.7096111251159147</v>
      </c>
      <c r="I551" s="137">
        <v>8.863893292906555</v>
      </c>
      <c r="J551" s="137">
        <v>47.945311594396941</v>
      </c>
      <c r="K551" s="137">
        <v>7.8751878649373515</v>
      </c>
      <c r="L551" s="137">
        <v>63.847318568052579</v>
      </c>
      <c r="M551" s="137">
        <v>36.103816028503374</v>
      </c>
      <c r="N551" s="137">
        <v>58.325871618576578</v>
      </c>
      <c r="O551" s="109"/>
      <c r="P551" s="109"/>
      <c r="Q551" s="109"/>
      <c r="R551" s="109"/>
      <c r="S551" s="109"/>
      <c r="T551" s="109"/>
      <c r="U551" s="109"/>
      <c r="V551" s="109"/>
      <c r="W551" s="109"/>
      <c r="X551" s="109"/>
      <c r="Y551" s="109"/>
      <c r="Z551" s="109"/>
    </row>
    <row r="553" spans="1:26" ht="15" customHeight="1">
      <c r="A553" s="207" t="s">
        <v>380</v>
      </c>
      <c r="B553" s="207"/>
      <c r="C553" s="207">
        <v>3.9693397291674688</v>
      </c>
      <c r="D553" s="207">
        <v>3.3048764781672526</v>
      </c>
      <c r="E553" s="207">
        <v>2.9771557790668144</v>
      </c>
      <c r="F553" s="207">
        <v>10.790497970251947</v>
      </c>
      <c r="G553" s="207">
        <v>4.4507098260538198</v>
      </c>
      <c r="H553" s="207">
        <v>3.5678379820510213</v>
      </c>
      <c r="I553" s="207">
        <v>3.425758675832427</v>
      </c>
      <c r="J553" s="207">
        <v>13.749567442769328</v>
      </c>
      <c r="K553" s="207">
        <v>7.4484931694099537</v>
      </c>
      <c r="L553" s="207">
        <v>18.975309744971085</v>
      </c>
      <c r="M553" s="207">
        <v>26.814877814243697</v>
      </c>
      <c r="N553" s="207">
        <v>46.110534514134358</v>
      </c>
      <c r="O553" s="109"/>
      <c r="P553" s="109"/>
      <c r="Q553" s="109"/>
      <c r="R553" s="109"/>
      <c r="S553" s="109"/>
      <c r="T553" s="109"/>
      <c r="U553" s="109"/>
      <c r="V553" s="109"/>
      <c r="W553" s="109"/>
      <c r="X553" s="109"/>
      <c r="Y553" s="109"/>
      <c r="Z553" s="109"/>
    </row>
    <row r="554" spans="1:26" ht="15" customHeight="1">
      <c r="A554" s="207" t="s">
        <v>1</v>
      </c>
      <c r="B554" s="207"/>
      <c r="C554" s="207">
        <v>3.4964760550846012</v>
      </c>
      <c r="D554" s="207">
        <v>2.4768809548734403</v>
      </c>
      <c r="E554" s="207">
        <v>2.9413707438905585</v>
      </c>
      <c r="F554" s="207">
        <v>10.606908939467186</v>
      </c>
      <c r="G554" s="207">
        <v>3.6252532093447614</v>
      </c>
      <c r="H554" s="207">
        <v>2.6584191550365213</v>
      </c>
      <c r="I554" s="207">
        <v>2.6429974764738189</v>
      </c>
      <c r="J554" s="207">
        <v>18.403798758295999</v>
      </c>
      <c r="K554" s="207">
        <v>5.4839109631398602</v>
      </c>
      <c r="L554" s="207">
        <v>24.139262948903326</v>
      </c>
      <c r="M554" s="207">
        <v>19.763091481827125</v>
      </c>
      <c r="N554" s="207">
        <v>56.780232215260398</v>
      </c>
      <c r="O554" s="109"/>
      <c r="P554" s="109"/>
      <c r="Q554" s="109"/>
      <c r="R554" s="109"/>
      <c r="S554" s="109"/>
      <c r="T554" s="109"/>
      <c r="U554" s="109"/>
      <c r="V554" s="109"/>
      <c r="W554" s="109"/>
      <c r="X554" s="109"/>
      <c r="Y554" s="109"/>
      <c r="Z554" s="109"/>
    </row>
    <row r="555" spans="1:26" ht="15" customHeight="1">
      <c r="A555" s="208" t="s">
        <v>619</v>
      </c>
      <c r="B555" s="208"/>
      <c r="C555" s="208">
        <v>7.8752895254195803</v>
      </c>
      <c r="D555" s="208">
        <v>6.3566735380937631</v>
      </c>
      <c r="E555" s="208">
        <v>5.4765401580656947</v>
      </c>
      <c r="F555" s="208">
        <v>20.193260980149816</v>
      </c>
      <c r="G555" s="208">
        <v>8.5590243695229891</v>
      </c>
      <c r="H555" s="208">
        <v>7.0685324571164196</v>
      </c>
      <c r="I555" s="208">
        <v>6.720690066293125</v>
      </c>
      <c r="J555" s="208">
        <v>21.109135538020759</v>
      </c>
      <c r="K555" s="208">
        <v>15.847796763025906</v>
      </c>
      <c r="L555" s="208">
        <v>28.170099574944317</v>
      </c>
      <c r="M555" s="208">
        <v>59.659076083161601</v>
      </c>
      <c r="N555" s="208">
        <v>34.396871080757911</v>
      </c>
      <c r="O555" s="109"/>
      <c r="P555" s="109"/>
      <c r="Q555" s="109"/>
      <c r="R555" s="109"/>
      <c r="S555" s="109"/>
      <c r="T555" s="109"/>
      <c r="U555" s="109"/>
      <c r="V555" s="109"/>
      <c r="W555" s="109"/>
      <c r="X555" s="109"/>
      <c r="Y555" s="109"/>
      <c r="Z555" s="109"/>
    </row>
    <row r="556" spans="1:26" ht="12.75" customHeight="1">
      <c r="A556" s="209" t="s">
        <v>382</v>
      </c>
      <c r="B556" s="218"/>
      <c r="C556" s="213" t="s">
        <v>383</v>
      </c>
      <c r="D556" s="215" t="s">
        <v>384</v>
      </c>
      <c r="E556" s="216"/>
      <c r="F556" s="216"/>
      <c r="G556" s="216"/>
      <c r="H556" s="216"/>
      <c r="I556" s="217" t="s">
        <v>385</v>
      </c>
      <c r="J556" s="217"/>
      <c r="K556" s="217"/>
      <c r="L556" s="217"/>
      <c r="M556" s="217"/>
      <c r="N556" s="217"/>
      <c r="O556" s="109"/>
      <c r="P556" s="109"/>
      <c r="Q556" s="109"/>
      <c r="R556" s="109"/>
      <c r="S556" s="109"/>
      <c r="T556" s="109"/>
      <c r="U556" s="109"/>
      <c r="V556" s="109"/>
      <c r="W556" s="109"/>
      <c r="X556" s="109"/>
      <c r="Y556" s="109"/>
      <c r="Z556" s="109"/>
    </row>
    <row r="557" spans="1:26" ht="63" customHeight="1">
      <c r="A557" s="219"/>
      <c r="B557" s="220"/>
      <c r="C557" s="214"/>
      <c r="D557" s="107" t="s">
        <v>386</v>
      </c>
      <c r="E557" s="107" t="s">
        <v>387</v>
      </c>
      <c r="F557" s="107" t="s">
        <v>388</v>
      </c>
      <c r="G557" s="107" t="s">
        <v>389</v>
      </c>
      <c r="H557" s="107" t="s">
        <v>390</v>
      </c>
      <c r="I557" s="107" t="s">
        <v>391</v>
      </c>
      <c r="J557" s="107" t="s">
        <v>392</v>
      </c>
      <c r="K557" s="107" t="s">
        <v>393</v>
      </c>
      <c r="L557" s="107" t="s">
        <v>394</v>
      </c>
      <c r="M557" s="107" t="s">
        <v>395</v>
      </c>
      <c r="N557" s="108" t="s">
        <v>396</v>
      </c>
      <c r="O557" s="109"/>
      <c r="P557" s="109"/>
      <c r="Q557" s="109"/>
      <c r="R557" s="109"/>
      <c r="S557" s="109"/>
      <c r="T557" s="109"/>
      <c r="U557" s="109"/>
      <c r="V557" s="109"/>
      <c r="W557" s="109"/>
      <c r="X557" s="109"/>
      <c r="Y557" s="109"/>
      <c r="Z557" s="109"/>
    </row>
    <row r="558" spans="1:26" ht="9.75" customHeight="1">
      <c r="A558" s="147">
        <v>53</v>
      </c>
      <c r="B558" s="144" t="s">
        <v>568</v>
      </c>
      <c r="C558" s="137">
        <v>1.0555856547232678</v>
      </c>
      <c r="D558" s="137">
        <v>3.6677852103635602</v>
      </c>
      <c r="E558" s="137">
        <v>6.1718684408980877</v>
      </c>
      <c r="F558" s="137">
        <v>2.4765479870955014</v>
      </c>
      <c r="G558" s="137">
        <v>4.8940897442493494</v>
      </c>
      <c r="H558" s="137">
        <v>6.1576185972892272</v>
      </c>
      <c r="I558" s="137">
        <v>2.5236879461759774</v>
      </c>
      <c r="J558" s="137">
        <v>0</v>
      </c>
      <c r="K558" s="137">
        <v>19.403754403909968</v>
      </c>
      <c r="L558" s="137">
        <v>0</v>
      </c>
      <c r="M558" s="137">
        <v>0</v>
      </c>
      <c r="N558" s="137">
        <v>0</v>
      </c>
      <c r="O558" s="109"/>
      <c r="P558" s="109"/>
      <c r="Q558" s="109"/>
      <c r="R558" s="109"/>
      <c r="S558" s="109"/>
      <c r="T558" s="109"/>
      <c r="U558" s="109"/>
      <c r="V558" s="109"/>
      <c r="W558" s="109"/>
      <c r="X558" s="109"/>
      <c r="Y558" s="109"/>
      <c r="Z558" s="109"/>
    </row>
    <row r="559" spans="1:26" ht="9.75" customHeight="1">
      <c r="A559" s="139" t="s">
        <v>244</v>
      </c>
      <c r="B559" s="140" t="s">
        <v>245</v>
      </c>
      <c r="C559" s="137">
        <v>4.6883723120633896</v>
      </c>
      <c r="D559" s="137">
        <v>5.5953832232064684</v>
      </c>
      <c r="E559" s="137">
        <v>2.3345622294388719</v>
      </c>
      <c r="F559" s="137">
        <v>16.562521126518764</v>
      </c>
      <c r="G559" s="137">
        <v>6.6144542414806589</v>
      </c>
      <c r="H559" s="137">
        <v>2.5158855654007151</v>
      </c>
      <c r="I559" s="137">
        <v>7.4888569547639801</v>
      </c>
      <c r="J559" s="137">
        <v>39.587812595988673</v>
      </c>
      <c r="K559" s="137">
        <v>17.788734841365507</v>
      </c>
      <c r="L559" s="137">
        <v>43.658908453261695</v>
      </c>
      <c r="M559" s="137">
        <v>30.355167441078283</v>
      </c>
      <c r="N559" s="137">
        <v>42.485768718054246</v>
      </c>
      <c r="O559" s="109"/>
      <c r="P559" s="109"/>
      <c r="Q559" s="109"/>
      <c r="R559" s="109"/>
      <c r="S559" s="109"/>
      <c r="T559" s="109"/>
      <c r="U559" s="109"/>
      <c r="V559" s="109"/>
      <c r="W559" s="109"/>
      <c r="X559" s="109"/>
      <c r="Y559" s="109"/>
      <c r="Z559" s="109"/>
    </row>
    <row r="560" spans="1:26" ht="9.75" customHeight="1">
      <c r="A560" s="139">
        <v>55</v>
      </c>
      <c r="B560" s="142" t="s">
        <v>569</v>
      </c>
      <c r="C560" s="133">
        <v>7.6388531671451565E-16</v>
      </c>
      <c r="D560" s="137">
        <v>6.7473725946508337E-16</v>
      </c>
      <c r="E560" s="137">
        <v>7.1522031735348028E-16</v>
      </c>
      <c r="F560" s="137">
        <v>6.6182933703995019E-16</v>
      </c>
      <c r="G560" s="137">
        <v>7.4060647834411978E-16</v>
      </c>
      <c r="H560" s="137">
        <v>7.9190225891788163E-16</v>
      </c>
      <c r="I560" s="137">
        <v>1.1665960768683474E-15</v>
      </c>
      <c r="J560" s="137">
        <v>7.5416779134164502E-16</v>
      </c>
      <c r="K560" s="137">
        <v>7.9847232862570778E-16</v>
      </c>
      <c r="L560" s="137">
        <v>6.5691282327736458E-16</v>
      </c>
      <c r="M560" s="137">
        <v>0</v>
      </c>
      <c r="N560" s="137">
        <v>1.2232817944707782E-15</v>
      </c>
      <c r="O560" s="109"/>
      <c r="P560" s="109"/>
      <c r="Q560" s="109"/>
      <c r="R560" s="109"/>
      <c r="S560" s="109"/>
      <c r="T560" s="109"/>
      <c r="U560" s="109"/>
      <c r="V560" s="109"/>
      <c r="W560" s="109"/>
      <c r="X560" s="109"/>
      <c r="Y560" s="109"/>
      <c r="Z560" s="109"/>
    </row>
    <row r="561" spans="1:26" ht="9.75" customHeight="1">
      <c r="A561" s="139">
        <v>56</v>
      </c>
      <c r="B561" s="132" t="s">
        <v>570</v>
      </c>
      <c r="C561" s="133">
        <v>6.698488819563968</v>
      </c>
      <c r="D561" s="137">
        <v>5.8860112318510218</v>
      </c>
      <c r="E561" s="137">
        <v>3.3576787340198075</v>
      </c>
      <c r="F561" s="137">
        <v>7.8025732280553859</v>
      </c>
      <c r="G561" s="137">
        <v>8.9146563689955016</v>
      </c>
      <c r="H561" s="137">
        <v>3.6248038124848496</v>
      </c>
      <c r="I561" s="137">
        <v>10.384767684782661</v>
      </c>
      <c r="J561" s="137">
        <v>39.772530494652329</v>
      </c>
      <c r="K561" s="137">
        <v>24.678774957482847</v>
      </c>
      <c r="L561" s="137">
        <v>80.770796135399252</v>
      </c>
      <c r="M561" s="137">
        <v>27.34458090359152</v>
      </c>
      <c r="N561" s="137">
        <v>0</v>
      </c>
      <c r="O561" s="109"/>
      <c r="P561" s="109"/>
      <c r="Q561" s="109"/>
      <c r="R561" s="109"/>
      <c r="S561" s="109"/>
      <c r="T561" s="109"/>
      <c r="U561" s="109"/>
      <c r="V561" s="109"/>
      <c r="W561" s="109"/>
      <c r="X561" s="109"/>
      <c r="Y561" s="109"/>
      <c r="Z561" s="109"/>
    </row>
    <row r="562" spans="1:26" ht="9.75" customHeight="1">
      <c r="A562" s="139" t="s">
        <v>246</v>
      </c>
      <c r="B562" s="132" t="s">
        <v>402</v>
      </c>
      <c r="C562" s="133">
        <v>0.10617625998156069</v>
      </c>
      <c r="D562" s="137">
        <v>8.3722353479349976E-2</v>
      </c>
      <c r="E562" s="137">
        <v>0.21955445983273847</v>
      </c>
      <c r="F562" s="137">
        <v>0.60869966784268992</v>
      </c>
      <c r="G562" s="137">
        <v>0.33946521355622805</v>
      </c>
      <c r="H562" s="137">
        <v>0.24114695746841747</v>
      </c>
      <c r="I562" s="137">
        <v>0.1952902371587944</v>
      </c>
      <c r="J562" s="137">
        <v>0.67079735989319311</v>
      </c>
      <c r="K562" s="137">
        <v>0.12099690794017372</v>
      </c>
      <c r="L562" s="137">
        <v>0.67589105879530131</v>
      </c>
      <c r="M562" s="137">
        <v>2.7612220138562615</v>
      </c>
      <c r="N562" s="137">
        <v>0</v>
      </c>
      <c r="O562" s="109"/>
      <c r="P562" s="109"/>
      <c r="Q562" s="109"/>
      <c r="R562" s="109"/>
      <c r="S562" s="109"/>
      <c r="T562" s="109"/>
      <c r="U562" s="109"/>
      <c r="V562" s="109"/>
      <c r="W562" s="109"/>
      <c r="X562" s="109"/>
      <c r="Y562" s="109"/>
      <c r="Z562" s="109"/>
    </row>
    <row r="563" spans="1:26" ht="9.75" customHeight="1">
      <c r="A563" s="139">
        <v>58</v>
      </c>
      <c r="B563" s="132" t="s">
        <v>571</v>
      </c>
      <c r="C563" s="133">
        <v>0</v>
      </c>
      <c r="D563" s="137">
        <v>0</v>
      </c>
      <c r="E563" s="137">
        <v>0</v>
      </c>
      <c r="F563" s="137">
        <v>0</v>
      </c>
      <c r="G563" s="137">
        <v>0</v>
      </c>
      <c r="H563" s="137">
        <v>0</v>
      </c>
      <c r="I563" s="137">
        <v>0</v>
      </c>
      <c r="J563" s="137">
        <v>0</v>
      </c>
      <c r="K563" s="137">
        <v>0</v>
      </c>
      <c r="L563" s="137">
        <v>0</v>
      </c>
      <c r="M563" s="137">
        <v>0</v>
      </c>
      <c r="N563" s="137">
        <v>0</v>
      </c>
      <c r="O563" s="109"/>
      <c r="P563" s="109"/>
      <c r="Q563" s="109"/>
      <c r="R563" s="109"/>
      <c r="S563" s="109"/>
      <c r="T563" s="109"/>
      <c r="U563" s="109"/>
      <c r="V563" s="109"/>
      <c r="W563" s="109"/>
      <c r="X563" s="109"/>
      <c r="Y563" s="109"/>
      <c r="Z563" s="109"/>
    </row>
    <row r="564" spans="1:26" ht="27" customHeight="1">
      <c r="A564" s="139">
        <v>59</v>
      </c>
      <c r="B564" s="142" t="s">
        <v>572</v>
      </c>
      <c r="C564" s="133">
        <v>0.31300251050850109</v>
      </c>
      <c r="D564" s="137">
        <v>0.27799437144801636</v>
      </c>
      <c r="E564" s="137">
        <v>0.22149081293678269</v>
      </c>
      <c r="F564" s="137">
        <v>0.18047173945460732</v>
      </c>
      <c r="G564" s="137">
        <v>0.33111320230408642</v>
      </c>
      <c r="H564" s="137">
        <v>0.22132634477952245</v>
      </c>
      <c r="I564" s="137">
        <v>0.18715500619053904</v>
      </c>
      <c r="J564" s="137">
        <v>0.36930146562054245</v>
      </c>
      <c r="K564" s="137">
        <v>0.33701209373102137</v>
      </c>
      <c r="L564" s="137">
        <v>0.36930146562054239</v>
      </c>
      <c r="M564" s="137">
        <v>0</v>
      </c>
      <c r="N564" s="137">
        <v>0</v>
      </c>
      <c r="O564" s="109"/>
      <c r="P564" s="109"/>
      <c r="Q564" s="109"/>
      <c r="R564" s="109"/>
      <c r="S564" s="109"/>
      <c r="T564" s="109"/>
      <c r="U564" s="109"/>
      <c r="V564" s="109"/>
      <c r="W564" s="109"/>
      <c r="X564" s="109"/>
      <c r="Y564" s="109"/>
      <c r="Z564" s="109"/>
    </row>
    <row r="565" spans="1:26" ht="9.75" customHeight="1">
      <c r="A565" s="139">
        <v>60</v>
      </c>
      <c r="B565" s="142" t="s">
        <v>573</v>
      </c>
      <c r="C565" s="133">
        <v>1.2741115273899403E-15</v>
      </c>
      <c r="D565" s="137">
        <v>1.2664520040403633E-15</v>
      </c>
      <c r="E565" s="137">
        <v>1.4991719474430737E-15</v>
      </c>
      <c r="F565" s="137">
        <v>1.9134988678054109E-15</v>
      </c>
      <c r="G565" s="137">
        <v>9.0705082138698202E-16</v>
      </c>
      <c r="H565" s="137">
        <v>1.7429960163780714E-15</v>
      </c>
      <c r="I565" s="137">
        <v>2.1546896943122489E-15</v>
      </c>
      <c r="J565" s="137">
        <v>1.0731199985915807E-15</v>
      </c>
      <c r="K565" s="137">
        <v>1.6454799678739511E-15</v>
      </c>
      <c r="L565" s="137">
        <v>0</v>
      </c>
      <c r="M565" s="137">
        <v>0</v>
      </c>
      <c r="N565" s="137">
        <v>0</v>
      </c>
      <c r="O565" s="109"/>
      <c r="P565" s="109"/>
      <c r="Q565" s="109"/>
      <c r="R565" s="109"/>
      <c r="S565" s="109"/>
      <c r="T565" s="109"/>
      <c r="U565" s="109"/>
      <c r="V565" s="109"/>
      <c r="W565" s="109"/>
      <c r="X565" s="109"/>
      <c r="Y565" s="109"/>
      <c r="Z565" s="109"/>
    </row>
    <row r="566" spans="1:26" ht="9.75" customHeight="1">
      <c r="A566" s="139">
        <v>61</v>
      </c>
      <c r="B566" s="132" t="s">
        <v>574</v>
      </c>
      <c r="C566" s="133">
        <v>6.8473435913112709E-16</v>
      </c>
      <c r="D566" s="137">
        <v>3.3462828400573371E-16</v>
      </c>
      <c r="E566" s="137">
        <v>4.6115466548048419E-16</v>
      </c>
      <c r="F566" s="137">
        <v>3.4693290087458723E-16</v>
      </c>
      <c r="G566" s="137">
        <v>5.2544173681883113E-16</v>
      </c>
      <c r="H566" s="137">
        <v>4.6331222711464029E-16</v>
      </c>
      <c r="I566" s="137">
        <v>3.1666989804712424E-16</v>
      </c>
      <c r="J566" s="137">
        <v>6.0769518823747694E-16</v>
      </c>
      <c r="K566" s="137">
        <v>4.0562678391797011E-16</v>
      </c>
      <c r="L566" s="137">
        <v>5.0305158498308788E-16</v>
      </c>
      <c r="M566" s="137">
        <v>4.3132182357508887E-16</v>
      </c>
      <c r="N566" s="137">
        <v>0</v>
      </c>
      <c r="O566" s="109"/>
      <c r="P566" s="109"/>
      <c r="Q566" s="109"/>
      <c r="R566" s="109"/>
      <c r="S566" s="109"/>
      <c r="T566" s="109"/>
      <c r="U566" s="109"/>
      <c r="V566" s="109"/>
      <c r="W566" s="109"/>
      <c r="X566" s="109"/>
      <c r="Y566" s="109"/>
      <c r="Z566" s="109"/>
    </row>
    <row r="567" spans="1:26" ht="9.75" customHeight="1">
      <c r="A567" s="139">
        <v>62</v>
      </c>
      <c r="B567" s="142" t="s">
        <v>575</v>
      </c>
      <c r="C567" s="133">
        <v>5.3161727834328777E-3</v>
      </c>
      <c r="D567" s="137">
        <v>6.0667007633304279E-3</v>
      </c>
      <c r="E567" s="137">
        <v>3.0089451150527814E-4</v>
      </c>
      <c r="F567" s="137">
        <v>1.4695129097113836E-2</v>
      </c>
      <c r="G567" s="137">
        <v>5.2101288177381928E-3</v>
      </c>
      <c r="H567" s="137">
        <v>7.1255833644799811E-4</v>
      </c>
      <c r="I567" s="137">
        <v>1.6159738654177654E-3</v>
      </c>
      <c r="J567" s="137">
        <v>1.0396487282407295E-2</v>
      </c>
      <c r="K567" s="137">
        <v>8.4540857633962647E-3</v>
      </c>
      <c r="L567" s="137">
        <v>1.1744025062602831E-2</v>
      </c>
      <c r="M567" s="137">
        <v>0</v>
      </c>
      <c r="N567" s="137">
        <v>0</v>
      </c>
      <c r="O567" s="109"/>
      <c r="P567" s="109"/>
      <c r="Q567" s="109"/>
      <c r="R567" s="109"/>
      <c r="S567" s="109"/>
      <c r="T567" s="109"/>
      <c r="U567" s="109"/>
      <c r="V567" s="109"/>
      <c r="W567" s="109"/>
      <c r="X567" s="109"/>
      <c r="Y567" s="109"/>
      <c r="Z567" s="109"/>
    </row>
    <row r="568" spans="1:26" ht="9.75" customHeight="1">
      <c r="A568" s="139">
        <v>63</v>
      </c>
      <c r="B568" s="132" t="s">
        <v>576</v>
      </c>
      <c r="C568" s="133">
        <v>0</v>
      </c>
      <c r="D568" s="137">
        <v>0</v>
      </c>
      <c r="E568" s="137">
        <v>0</v>
      </c>
      <c r="F568" s="137">
        <v>0</v>
      </c>
      <c r="G568" s="137">
        <v>0</v>
      </c>
      <c r="H568" s="137">
        <v>0</v>
      </c>
      <c r="I568" s="137">
        <v>0</v>
      </c>
      <c r="J568" s="137">
        <v>0</v>
      </c>
      <c r="K568" s="137">
        <v>0</v>
      </c>
      <c r="L568" s="137">
        <v>0</v>
      </c>
      <c r="M568" s="137">
        <v>0</v>
      </c>
      <c r="N568" s="137">
        <v>0</v>
      </c>
      <c r="O568" s="109"/>
      <c r="P568" s="109"/>
      <c r="Q568" s="109"/>
      <c r="R568" s="109"/>
      <c r="S568" s="109"/>
      <c r="T568" s="109"/>
      <c r="U568" s="109"/>
      <c r="V568" s="109"/>
      <c r="W568" s="109"/>
      <c r="X568" s="109"/>
      <c r="Y568" s="109"/>
      <c r="Z568" s="109"/>
    </row>
    <row r="569" spans="1:26" ht="9.75" customHeight="1">
      <c r="A569" s="139" t="s">
        <v>248</v>
      </c>
      <c r="B569" s="132" t="s">
        <v>249</v>
      </c>
      <c r="C569" s="133">
        <v>0</v>
      </c>
      <c r="D569" s="137">
        <v>0</v>
      </c>
      <c r="E569" s="137">
        <v>0</v>
      </c>
      <c r="F569" s="137">
        <v>0</v>
      </c>
      <c r="G569" s="137">
        <v>0</v>
      </c>
      <c r="H569" s="137">
        <v>0</v>
      </c>
      <c r="I569" s="137">
        <v>0</v>
      </c>
      <c r="J569" s="137">
        <v>0</v>
      </c>
      <c r="K569" s="137">
        <v>0</v>
      </c>
      <c r="L569" s="137">
        <v>0</v>
      </c>
      <c r="M569" s="137">
        <v>0</v>
      </c>
      <c r="N569" s="137">
        <v>0</v>
      </c>
      <c r="O569" s="109"/>
      <c r="P569" s="109"/>
      <c r="Q569" s="109"/>
      <c r="R569" s="109"/>
      <c r="S569" s="109"/>
      <c r="T569" s="109"/>
      <c r="U569" s="109"/>
      <c r="V569" s="109"/>
      <c r="W569" s="109"/>
      <c r="X569" s="109"/>
      <c r="Y569" s="109"/>
      <c r="Z569" s="109"/>
    </row>
    <row r="570" spans="1:26" ht="9.75" customHeight="1">
      <c r="A570" s="139">
        <v>64</v>
      </c>
      <c r="B570" s="132" t="s">
        <v>577</v>
      </c>
      <c r="C570" s="133">
        <v>0</v>
      </c>
      <c r="D570" s="137">
        <v>0</v>
      </c>
      <c r="E570" s="137">
        <v>0</v>
      </c>
      <c r="F570" s="137">
        <v>0</v>
      </c>
      <c r="G570" s="137">
        <v>0</v>
      </c>
      <c r="H570" s="137">
        <v>0</v>
      </c>
      <c r="I570" s="137">
        <v>0</v>
      </c>
      <c r="J570" s="137">
        <v>0</v>
      </c>
      <c r="K570" s="137">
        <v>0</v>
      </c>
      <c r="L570" s="137">
        <v>0</v>
      </c>
      <c r="M570" s="137">
        <v>0</v>
      </c>
      <c r="N570" s="137">
        <v>0</v>
      </c>
      <c r="O570" s="109"/>
      <c r="P570" s="109"/>
      <c r="Q570" s="109"/>
      <c r="R570" s="109"/>
      <c r="S570" s="109"/>
      <c r="T570" s="109"/>
      <c r="U570" s="109"/>
      <c r="V570" s="109"/>
      <c r="W570" s="109"/>
      <c r="X570" s="109"/>
      <c r="Y570" s="109"/>
      <c r="Z570" s="109"/>
    </row>
    <row r="571" spans="1:26" ht="18" customHeight="1">
      <c r="A571" s="139">
        <v>65</v>
      </c>
      <c r="B571" s="142" t="s">
        <v>578</v>
      </c>
      <c r="C571" s="133">
        <v>0</v>
      </c>
      <c r="D571" s="137">
        <v>0</v>
      </c>
      <c r="E571" s="137">
        <v>0</v>
      </c>
      <c r="F571" s="137">
        <v>0</v>
      </c>
      <c r="G571" s="137">
        <v>0</v>
      </c>
      <c r="H571" s="137">
        <v>0</v>
      </c>
      <c r="I571" s="137">
        <v>0</v>
      </c>
      <c r="J571" s="137">
        <v>0</v>
      </c>
      <c r="K571" s="137">
        <v>0</v>
      </c>
      <c r="L571" s="137">
        <v>0</v>
      </c>
      <c r="M571" s="137">
        <v>0</v>
      </c>
      <c r="N571" s="137">
        <v>0</v>
      </c>
      <c r="O571" s="109"/>
      <c r="P571" s="109"/>
      <c r="Q571" s="109"/>
      <c r="R571" s="109"/>
      <c r="S571" s="109"/>
      <c r="T571" s="109"/>
      <c r="U571" s="109"/>
      <c r="V571" s="109"/>
      <c r="W571" s="109"/>
      <c r="X571" s="109"/>
      <c r="Y571" s="109"/>
      <c r="Z571" s="109"/>
    </row>
    <row r="572" spans="1:26" ht="18" customHeight="1">
      <c r="A572" s="139">
        <v>66</v>
      </c>
      <c r="B572" s="142" t="s">
        <v>616</v>
      </c>
      <c r="C572" s="133">
        <v>0</v>
      </c>
      <c r="D572" s="137">
        <v>0</v>
      </c>
      <c r="E572" s="137">
        <v>0</v>
      </c>
      <c r="F572" s="137">
        <v>0</v>
      </c>
      <c r="G572" s="137">
        <v>0</v>
      </c>
      <c r="H572" s="137">
        <v>0</v>
      </c>
      <c r="I572" s="137">
        <v>0</v>
      </c>
      <c r="J572" s="137">
        <v>0</v>
      </c>
      <c r="K572" s="137">
        <v>0</v>
      </c>
      <c r="L572" s="137">
        <v>0</v>
      </c>
      <c r="M572" s="137">
        <v>0</v>
      </c>
      <c r="N572" s="137">
        <v>0</v>
      </c>
      <c r="O572" s="109"/>
      <c r="P572" s="109"/>
      <c r="Q572" s="109"/>
      <c r="R572" s="109"/>
      <c r="S572" s="109"/>
      <c r="T572" s="109"/>
      <c r="U572" s="109"/>
      <c r="V572" s="109"/>
      <c r="W572" s="109"/>
      <c r="X572" s="109"/>
      <c r="Y572" s="109"/>
      <c r="Z572" s="109"/>
    </row>
    <row r="573" spans="1:26" ht="9.75" customHeight="1">
      <c r="A573" s="139" t="s">
        <v>250</v>
      </c>
      <c r="B573" s="142" t="s">
        <v>403</v>
      </c>
      <c r="C573" s="133">
        <v>0.19095371873273126</v>
      </c>
      <c r="D573" s="137">
        <v>0.17524058328389663</v>
      </c>
      <c r="E573" s="137">
        <v>0.45110358811184037</v>
      </c>
      <c r="F573" s="137">
        <v>5.8158860048402365</v>
      </c>
      <c r="G573" s="137">
        <v>0.48075499946548989</v>
      </c>
      <c r="H573" s="137">
        <v>0.38928309909564029</v>
      </c>
      <c r="I573" s="137">
        <v>0.97071849137027533</v>
      </c>
      <c r="J573" s="137">
        <v>21.207035785459595</v>
      </c>
      <c r="K573" s="137">
        <v>3.6464242121189039</v>
      </c>
      <c r="L573" s="137">
        <v>8.0594924485689923</v>
      </c>
      <c r="M573" s="137">
        <v>0</v>
      </c>
      <c r="N573" s="137">
        <v>0</v>
      </c>
      <c r="O573" s="109"/>
      <c r="P573" s="109"/>
      <c r="Q573" s="109"/>
      <c r="R573" s="109"/>
      <c r="S573" s="109"/>
      <c r="T573" s="109"/>
      <c r="U573" s="109"/>
      <c r="V573" s="109"/>
      <c r="W573" s="109"/>
      <c r="X573" s="109"/>
      <c r="Y573" s="109"/>
      <c r="Z573" s="109"/>
    </row>
    <row r="574" spans="1:26" ht="9.75" customHeight="1">
      <c r="A574" s="139">
        <v>68</v>
      </c>
      <c r="B574" s="142" t="s">
        <v>580</v>
      </c>
      <c r="C574" s="133">
        <v>0.19095371873273126</v>
      </c>
      <c r="D574" s="137">
        <v>0.17524058328389663</v>
      </c>
      <c r="E574" s="137">
        <v>0.45110358811184037</v>
      </c>
      <c r="F574" s="137">
        <v>5.8158860048402365</v>
      </c>
      <c r="G574" s="137">
        <v>0.48075499946548989</v>
      </c>
      <c r="H574" s="137">
        <v>0.38928309909564029</v>
      </c>
      <c r="I574" s="137">
        <v>0.97071849137027533</v>
      </c>
      <c r="J574" s="137">
        <v>21.207035785459595</v>
      </c>
      <c r="K574" s="137">
        <v>3.6464242121189039</v>
      </c>
      <c r="L574" s="137">
        <v>8.0594924485689923</v>
      </c>
      <c r="M574" s="137">
        <v>0</v>
      </c>
      <c r="N574" s="137">
        <v>0</v>
      </c>
      <c r="O574" s="109"/>
      <c r="P574" s="109"/>
      <c r="Q574" s="109"/>
      <c r="R574" s="109"/>
      <c r="S574" s="109"/>
      <c r="T574" s="109"/>
      <c r="U574" s="109"/>
      <c r="V574" s="109"/>
      <c r="W574" s="109"/>
      <c r="X574" s="109"/>
      <c r="Y574" s="109"/>
      <c r="Z574" s="109"/>
    </row>
    <row r="575" spans="1:26" ht="27" customHeight="1">
      <c r="A575" s="139" t="s">
        <v>581</v>
      </c>
      <c r="B575" s="142" t="s">
        <v>582</v>
      </c>
      <c r="C575" s="133">
        <v>8.5092547207106755</v>
      </c>
      <c r="D575" s="137">
        <v>6.4075405451215275</v>
      </c>
      <c r="E575" s="137">
        <v>8.1193678769171633</v>
      </c>
      <c r="F575" s="137">
        <v>11.715416444515627</v>
      </c>
      <c r="G575" s="137">
        <v>7.2133494375941325</v>
      </c>
      <c r="H575" s="137">
        <v>8.3446667243449681</v>
      </c>
      <c r="I575" s="137">
        <v>9.6352179759396019</v>
      </c>
      <c r="J575" s="137">
        <v>147.23491578338167</v>
      </c>
      <c r="K575" s="137">
        <v>11.189939728079421</v>
      </c>
      <c r="L575" s="137">
        <v>14.241154570776176</v>
      </c>
      <c r="M575" s="137">
        <v>31.883499383122572</v>
      </c>
      <c r="N575" s="137">
        <v>61.116801774767893</v>
      </c>
      <c r="O575" s="109"/>
      <c r="P575" s="109"/>
      <c r="Q575" s="109"/>
      <c r="R575" s="109"/>
      <c r="S575" s="109"/>
      <c r="T575" s="109"/>
      <c r="U575" s="109"/>
      <c r="V575" s="109"/>
      <c r="W575" s="109"/>
      <c r="X575" s="109"/>
      <c r="Y575" s="109"/>
      <c r="Z575" s="109"/>
    </row>
    <row r="576" spans="1:26" ht="18" customHeight="1">
      <c r="A576" s="139" t="s">
        <v>252</v>
      </c>
      <c r="B576" s="142" t="s">
        <v>404</v>
      </c>
      <c r="C576" s="133">
        <v>6.1512821878676638</v>
      </c>
      <c r="D576" s="137">
        <v>6.5418049310732407</v>
      </c>
      <c r="E576" s="137">
        <v>2.6717359323408423</v>
      </c>
      <c r="F576" s="137">
        <v>14.39861529363416</v>
      </c>
      <c r="G576" s="137">
        <v>6.7839356136429023</v>
      </c>
      <c r="H576" s="137">
        <v>3.0328564372340083</v>
      </c>
      <c r="I576" s="137">
        <v>2.2936774885703199</v>
      </c>
      <c r="J576" s="137">
        <v>46.367541934645288</v>
      </c>
      <c r="K576" s="137">
        <v>8.2293396802805319</v>
      </c>
      <c r="L576" s="137">
        <v>15.169620789969551</v>
      </c>
      <c r="M576" s="137">
        <v>28.877783810556469</v>
      </c>
      <c r="N576" s="137">
        <v>13.015727436574732</v>
      </c>
      <c r="O576" s="109"/>
      <c r="P576" s="109"/>
      <c r="Q576" s="109"/>
      <c r="R576" s="109"/>
      <c r="S576" s="109"/>
      <c r="T576" s="109"/>
      <c r="U576" s="109"/>
      <c r="V576" s="109"/>
      <c r="W576" s="109"/>
      <c r="X576" s="109"/>
      <c r="Y576" s="109"/>
      <c r="Z576" s="109"/>
    </row>
    <row r="577" spans="1:26" ht="9.75" customHeight="1">
      <c r="A577" s="139">
        <v>69</v>
      </c>
      <c r="B577" s="142" t="s">
        <v>583</v>
      </c>
      <c r="C577" s="133">
        <v>2.4970544854177517</v>
      </c>
      <c r="D577" s="137">
        <v>2.5076051816283087</v>
      </c>
      <c r="E577" s="137">
        <v>2.008628220920667</v>
      </c>
      <c r="F577" s="137">
        <v>13.424087363233738</v>
      </c>
      <c r="G577" s="137">
        <v>2.7653764684017985</v>
      </c>
      <c r="H577" s="137">
        <v>2.0752149280110488</v>
      </c>
      <c r="I577" s="137">
        <v>1.9217585012545773</v>
      </c>
      <c r="J577" s="137">
        <v>7.2299732286748863</v>
      </c>
      <c r="K577" s="137">
        <v>6.3114760825343357</v>
      </c>
      <c r="L577" s="137">
        <v>3.2285146742574171</v>
      </c>
      <c r="M577" s="137">
        <v>14.155028876477976</v>
      </c>
      <c r="N577" s="137">
        <v>14.778412136222755</v>
      </c>
      <c r="O577" s="109"/>
      <c r="P577" s="109"/>
      <c r="Q577" s="109"/>
      <c r="R577" s="109"/>
      <c r="S577" s="109"/>
      <c r="T577" s="109"/>
      <c r="U577" s="109"/>
      <c r="V577" s="109"/>
      <c r="W577" s="109"/>
      <c r="X577" s="109"/>
      <c r="Y577" s="109"/>
      <c r="Z577" s="109"/>
    </row>
    <row r="578" spans="1:26" ht="18" customHeight="1">
      <c r="A578" s="139">
        <v>70</v>
      </c>
      <c r="B578" s="142" t="s">
        <v>584</v>
      </c>
      <c r="C578" s="133">
        <v>8.080184130975935</v>
      </c>
      <c r="D578" s="137">
        <v>8.6033409454020191</v>
      </c>
      <c r="E578" s="137">
        <v>2.4678825364385095</v>
      </c>
      <c r="F578" s="137">
        <v>18.153874139270776</v>
      </c>
      <c r="G578" s="137">
        <v>9.182235063704411</v>
      </c>
      <c r="H578" s="137">
        <v>2.8969129237138311</v>
      </c>
      <c r="I578" s="137">
        <v>2.8757471966083852</v>
      </c>
      <c r="J578" s="137">
        <v>46.058737901788099</v>
      </c>
      <c r="K578" s="137">
        <v>9.6446581053104641</v>
      </c>
      <c r="L578" s="137">
        <v>19.175748973690013</v>
      </c>
      <c r="M578" s="137">
        <v>0</v>
      </c>
      <c r="N578" s="137">
        <v>0</v>
      </c>
      <c r="O578" s="109"/>
      <c r="P578" s="109"/>
      <c r="Q578" s="109"/>
      <c r="R578" s="109"/>
      <c r="S578" s="109"/>
      <c r="T578" s="109"/>
      <c r="U578" s="109"/>
      <c r="V578" s="109"/>
      <c r="W578" s="109"/>
      <c r="X578" s="109"/>
      <c r="Y578" s="109"/>
      <c r="Z578" s="109"/>
    </row>
    <row r="579" spans="1:26" ht="18" customHeight="1">
      <c r="A579" s="139">
        <v>71</v>
      </c>
      <c r="B579" s="142" t="s">
        <v>585</v>
      </c>
      <c r="C579" s="133">
        <v>2.1741118903862859</v>
      </c>
      <c r="D579" s="137">
        <v>4.223484691073808</v>
      </c>
      <c r="E579" s="137">
        <v>5.1233702005749775</v>
      </c>
      <c r="F579" s="137">
        <v>5.4788851276069988</v>
      </c>
      <c r="G579" s="137">
        <v>4.6307084824374147</v>
      </c>
      <c r="H579" s="137">
        <v>5.6557682255447528</v>
      </c>
      <c r="I579" s="137">
        <v>4.500809762188033</v>
      </c>
      <c r="J579" s="137">
        <v>145.08129058716548</v>
      </c>
      <c r="K579" s="137">
        <v>1.3752402484408446</v>
      </c>
      <c r="L579" s="137">
        <v>47.218569624840761</v>
      </c>
      <c r="M579" s="137">
        <v>71.067691664178</v>
      </c>
      <c r="N579" s="137">
        <v>0</v>
      </c>
      <c r="O579" s="109"/>
      <c r="P579" s="109"/>
      <c r="Q579" s="109"/>
      <c r="R579" s="109"/>
      <c r="S579" s="109"/>
      <c r="T579" s="109"/>
      <c r="U579" s="109"/>
      <c r="V579" s="109"/>
      <c r="W579" s="109"/>
      <c r="X579" s="109"/>
      <c r="Y579" s="109"/>
      <c r="Z579" s="109"/>
    </row>
    <row r="580" spans="1:26" ht="9.75" customHeight="1">
      <c r="A580" s="139">
        <v>72</v>
      </c>
      <c r="B580" s="142" t="s">
        <v>586</v>
      </c>
      <c r="C580" s="133">
        <v>3.9300856289156019E-16</v>
      </c>
      <c r="D580" s="137">
        <v>3.50450310349751E-16</v>
      </c>
      <c r="E580" s="137">
        <v>4.8556133746393545E-16</v>
      </c>
      <c r="F580" s="137">
        <v>4.222219950399685E-16</v>
      </c>
      <c r="G580" s="137">
        <v>3.9652660703886675E-16</v>
      </c>
      <c r="H580" s="137">
        <v>3.4401181226253907E-16</v>
      </c>
      <c r="I580" s="137">
        <v>3.5000923932686921E-16</v>
      </c>
      <c r="J580" s="137">
        <v>4.6631808471134899E-16</v>
      </c>
      <c r="K580" s="137">
        <v>3.630380398474052E-16</v>
      </c>
      <c r="L580" s="137">
        <v>3.2086656662430311E-16</v>
      </c>
      <c r="M580" s="137">
        <v>0</v>
      </c>
      <c r="N580" s="137">
        <v>0</v>
      </c>
      <c r="O580" s="109"/>
      <c r="P580" s="109"/>
      <c r="Q580" s="109"/>
      <c r="R580" s="109"/>
      <c r="S580" s="109"/>
      <c r="T580" s="109"/>
      <c r="U580" s="109"/>
      <c r="V580" s="109"/>
      <c r="W580" s="109"/>
      <c r="X580" s="109"/>
      <c r="Y580" s="109"/>
      <c r="Z580" s="109"/>
    </row>
    <row r="581" spans="1:26" ht="9.75" customHeight="1">
      <c r="A581" s="139">
        <v>73</v>
      </c>
      <c r="B581" s="142" t="s">
        <v>587</v>
      </c>
      <c r="C581" s="133">
        <v>0.55983342197940733</v>
      </c>
      <c r="D581" s="137">
        <v>0.43823612929434735</v>
      </c>
      <c r="E581" s="137">
        <v>6.1277107999138389E-3</v>
      </c>
      <c r="F581" s="137">
        <v>1.6911995388430012</v>
      </c>
      <c r="G581" s="137">
        <v>5.4580217613025335</v>
      </c>
      <c r="H581" s="137">
        <v>0.13538284567029005</v>
      </c>
      <c r="I581" s="137">
        <v>0.28493392625467273</v>
      </c>
      <c r="J581" s="137">
        <v>0</v>
      </c>
      <c r="K581" s="137">
        <v>1.8460144903506455</v>
      </c>
      <c r="L581" s="137">
        <v>0</v>
      </c>
      <c r="M581" s="137">
        <v>13.711711936388065</v>
      </c>
      <c r="N581" s="137">
        <v>0</v>
      </c>
      <c r="O581" s="109"/>
      <c r="P581" s="109"/>
      <c r="Q581" s="109"/>
      <c r="R581" s="109"/>
      <c r="S581" s="109"/>
      <c r="T581" s="109"/>
      <c r="U581" s="109"/>
      <c r="V581" s="109"/>
      <c r="W581" s="109"/>
      <c r="X581" s="109"/>
      <c r="Y581" s="109"/>
      <c r="Z581" s="109"/>
    </row>
    <row r="582" spans="1:26" ht="18" customHeight="1">
      <c r="A582" s="139">
        <v>74</v>
      </c>
      <c r="B582" s="142" t="s">
        <v>588</v>
      </c>
      <c r="C582" s="133">
        <v>1.0516221753688316E-15</v>
      </c>
      <c r="D582" s="137">
        <v>9.737575176223418E-16</v>
      </c>
      <c r="E582" s="137">
        <v>1.4841258849450212E-15</v>
      </c>
      <c r="F582" s="137">
        <v>1.0463181324369508E-15</v>
      </c>
      <c r="G582" s="137">
        <v>7.554230191766857E-16</v>
      </c>
      <c r="H582" s="137">
        <v>1.1600192736964239E-15</v>
      </c>
      <c r="I582" s="137">
        <v>7.537820987659278E-16</v>
      </c>
      <c r="J582" s="137">
        <v>7.3528279204387538E-16</v>
      </c>
      <c r="K582" s="137">
        <v>9.0578450400145087E-16</v>
      </c>
      <c r="L582" s="137">
        <v>6.6863878300728359E-16</v>
      </c>
      <c r="M582" s="137">
        <v>0</v>
      </c>
      <c r="N582" s="137">
        <v>6.0147434056213321E-16</v>
      </c>
      <c r="O582" s="109"/>
      <c r="P582" s="109"/>
      <c r="Q582" s="109"/>
      <c r="R582" s="109"/>
      <c r="S582" s="109"/>
      <c r="T582" s="109"/>
      <c r="U582" s="109"/>
      <c r="V582" s="109"/>
      <c r="W582" s="109"/>
      <c r="X582" s="109"/>
      <c r="Y582" s="109"/>
      <c r="Z582" s="109"/>
    </row>
    <row r="583" spans="1:26" ht="9.75" customHeight="1">
      <c r="A583" s="139">
        <v>75</v>
      </c>
      <c r="B583" s="142" t="s">
        <v>589</v>
      </c>
      <c r="C583" s="133">
        <v>0</v>
      </c>
      <c r="D583" s="137">
        <v>0</v>
      </c>
      <c r="E583" s="137">
        <v>0</v>
      </c>
      <c r="F583" s="137">
        <v>0</v>
      </c>
      <c r="G583" s="137">
        <v>0</v>
      </c>
      <c r="H583" s="137">
        <v>0</v>
      </c>
      <c r="I583" s="137">
        <v>0</v>
      </c>
      <c r="J583" s="137">
        <v>0</v>
      </c>
      <c r="K583" s="137">
        <v>0</v>
      </c>
      <c r="L583" s="137">
        <v>0</v>
      </c>
      <c r="M583" s="137">
        <v>0</v>
      </c>
      <c r="N583" s="137">
        <v>0</v>
      </c>
      <c r="O583" s="109"/>
      <c r="P583" s="109"/>
      <c r="Q583" s="109"/>
      <c r="R583" s="109"/>
      <c r="S583" s="109"/>
      <c r="T583" s="109"/>
      <c r="U583" s="109"/>
      <c r="V583" s="109"/>
      <c r="W583" s="109"/>
      <c r="X583" s="109"/>
      <c r="Y583" s="109"/>
      <c r="Z583" s="109"/>
    </row>
    <row r="584" spans="1:26" ht="9.75" customHeight="1">
      <c r="A584" s="139" t="s">
        <v>254</v>
      </c>
      <c r="B584" s="142" t="s">
        <v>255</v>
      </c>
      <c r="C584" s="133">
        <v>24.586795916188965</v>
      </c>
      <c r="D584" s="137">
        <v>22.64354743634253</v>
      </c>
      <c r="E584" s="137">
        <v>22.930177432028405</v>
      </c>
      <c r="F584" s="137">
        <v>44.944198937321374</v>
      </c>
      <c r="G584" s="137">
        <v>24.041620877778865</v>
      </c>
      <c r="H584" s="137">
        <v>22.896703467819705</v>
      </c>
      <c r="I584" s="137">
        <v>23.453285283845066</v>
      </c>
      <c r="J584" s="137">
        <v>97.464771237726538</v>
      </c>
      <c r="K584" s="137">
        <v>22.750865368567883</v>
      </c>
      <c r="L584" s="137">
        <v>44.508627783950068</v>
      </c>
      <c r="M584" s="137">
        <v>70.083526559025898</v>
      </c>
      <c r="N584" s="137">
        <v>69.714493452151814</v>
      </c>
      <c r="O584" s="109"/>
      <c r="P584" s="109"/>
      <c r="Q584" s="109"/>
      <c r="R584" s="109"/>
      <c r="S584" s="109"/>
      <c r="T584" s="109"/>
      <c r="U584" s="109"/>
      <c r="V584" s="109"/>
      <c r="W584" s="109"/>
      <c r="X584" s="109"/>
      <c r="Y584" s="109"/>
      <c r="Z584" s="109"/>
    </row>
    <row r="585" spans="1:26" ht="9.75" customHeight="1">
      <c r="A585" s="139">
        <v>77</v>
      </c>
      <c r="B585" s="142" t="s">
        <v>590</v>
      </c>
      <c r="C585" s="133">
        <v>2.9019032514625298</v>
      </c>
      <c r="D585" s="137">
        <v>2.4365186946684982</v>
      </c>
      <c r="E585" s="137">
        <v>1.7762722281562053</v>
      </c>
      <c r="F585" s="137">
        <v>4.5153416078818047</v>
      </c>
      <c r="G585" s="137">
        <v>2.5395789578490051</v>
      </c>
      <c r="H585" s="137">
        <v>1.7003367341487861</v>
      </c>
      <c r="I585" s="137">
        <v>3.9023841472749039</v>
      </c>
      <c r="J585" s="137">
        <v>12.169804310771896</v>
      </c>
      <c r="K585" s="137">
        <v>15.431661005481464</v>
      </c>
      <c r="L585" s="137">
        <v>25.892739657744706</v>
      </c>
      <c r="M585" s="137">
        <v>0</v>
      </c>
      <c r="N585" s="137">
        <v>0</v>
      </c>
      <c r="O585" s="109"/>
      <c r="P585" s="109"/>
      <c r="Q585" s="109"/>
      <c r="R585" s="109"/>
      <c r="S585" s="109"/>
      <c r="T585" s="109"/>
      <c r="U585" s="109"/>
      <c r="V585" s="109"/>
      <c r="W585" s="109"/>
      <c r="X585" s="109"/>
      <c r="Y585" s="109"/>
      <c r="Z585" s="109"/>
    </row>
    <row r="586" spans="1:26" ht="9.75" customHeight="1">
      <c r="A586" s="139">
        <v>78</v>
      </c>
      <c r="B586" s="142" t="s">
        <v>591</v>
      </c>
      <c r="C586" s="133">
        <v>1.3577500405716034</v>
      </c>
      <c r="D586" s="137">
        <v>1.7424522233865807</v>
      </c>
      <c r="E586" s="137">
        <v>2.4142683453207017</v>
      </c>
      <c r="F586" s="137">
        <v>3.9131526876731568</v>
      </c>
      <c r="G586" s="137">
        <v>1.1003645773302599</v>
      </c>
      <c r="H586" s="137">
        <v>2.4164560228179259</v>
      </c>
      <c r="I586" s="137">
        <v>2.3949217255125577</v>
      </c>
      <c r="J586" s="149">
        <v>4.4562261184818226</v>
      </c>
      <c r="K586" s="137">
        <v>1.7535976621854996</v>
      </c>
      <c r="L586" s="137">
        <v>4.134535834575245</v>
      </c>
      <c r="M586" s="137">
        <v>122.82982000729578</v>
      </c>
      <c r="N586" s="137">
        <v>122.80308431562391</v>
      </c>
      <c r="O586" s="109"/>
      <c r="P586" s="109"/>
      <c r="Q586" s="109"/>
      <c r="R586" s="109"/>
      <c r="S586" s="109"/>
      <c r="T586" s="109"/>
      <c r="U586" s="109"/>
      <c r="V586" s="109"/>
      <c r="W586" s="109"/>
      <c r="X586" s="109"/>
      <c r="Y586" s="109"/>
      <c r="Z586" s="109"/>
    </row>
    <row r="587" spans="1:26" ht="18" customHeight="1">
      <c r="A587" s="139">
        <v>79</v>
      </c>
      <c r="B587" s="142" t="s">
        <v>592</v>
      </c>
      <c r="C587" s="133">
        <v>0.56099224406377635</v>
      </c>
      <c r="D587" s="137">
        <v>1.4432449637951088</v>
      </c>
      <c r="E587" s="137">
        <v>11.848692052326609</v>
      </c>
      <c r="F587" s="137">
        <v>10.906363813001576</v>
      </c>
      <c r="G587" s="137">
        <v>4.5011199301021971</v>
      </c>
      <c r="H587" s="137">
        <v>11.906319608929634</v>
      </c>
      <c r="I587" s="137">
        <v>4.9829420657455783</v>
      </c>
      <c r="J587" s="137">
        <v>41.899976039290785</v>
      </c>
      <c r="K587" s="137">
        <v>14.453756240088991</v>
      </c>
      <c r="L587" s="137">
        <v>3.8282177484841848</v>
      </c>
      <c r="M587" s="137">
        <v>0</v>
      </c>
      <c r="N587" s="137">
        <v>0</v>
      </c>
      <c r="O587" s="109"/>
      <c r="P587" s="109"/>
      <c r="Q587" s="109"/>
      <c r="R587" s="109"/>
      <c r="S587" s="109"/>
      <c r="T587" s="109"/>
      <c r="U587" s="109"/>
      <c r="V587" s="109"/>
      <c r="W587" s="109"/>
      <c r="X587" s="109"/>
      <c r="Y587" s="109"/>
      <c r="Z587" s="109"/>
    </row>
    <row r="588" spans="1:26" ht="9.75" customHeight="1">
      <c r="A588" s="139">
        <v>80</v>
      </c>
      <c r="B588" s="132" t="s">
        <v>593</v>
      </c>
      <c r="C588" s="133">
        <v>1.8100671612803306E-14</v>
      </c>
      <c r="D588" s="137">
        <v>4.5563816228631413E-16</v>
      </c>
      <c r="E588" s="137">
        <v>2.0276233022392454E-14</v>
      </c>
      <c r="F588" s="137">
        <v>1.7359437928981637E-14</v>
      </c>
      <c r="G588" s="137">
        <v>3.8131593400112075E-16</v>
      </c>
      <c r="H588" s="137">
        <v>4.5845228865167832E-16</v>
      </c>
      <c r="I588" s="137">
        <v>3.7647885470220675E-16</v>
      </c>
      <c r="J588" s="137">
        <v>1.3510076824770719E-14</v>
      </c>
      <c r="K588" s="137">
        <v>1.0810031207546173E-14</v>
      </c>
      <c r="L588" s="137">
        <v>1.1662589390708681E-14</v>
      </c>
      <c r="M588" s="137">
        <v>1.2813808382671692E-14</v>
      </c>
      <c r="N588" s="137">
        <v>0</v>
      </c>
      <c r="O588" s="109"/>
      <c r="P588" s="109"/>
      <c r="Q588" s="109"/>
      <c r="R588" s="109"/>
      <c r="S588" s="109"/>
      <c r="T588" s="109"/>
      <c r="U588" s="109"/>
      <c r="V588" s="109"/>
      <c r="W588" s="109"/>
      <c r="X588" s="109"/>
      <c r="Y588" s="109"/>
      <c r="Z588" s="109"/>
    </row>
    <row r="589" spans="1:26" ht="9.75" customHeight="1">
      <c r="A589" s="139">
        <v>81</v>
      </c>
      <c r="B589" s="142" t="s">
        <v>594</v>
      </c>
      <c r="C589" s="133">
        <v>2.5680228962910281</v>
      </c>
      <c r="D589" s="137">
        <v>4.1697461779301435</v>
      </c>
      <c r="E589" s="137">
        <v>1.8793907794003331</v>
      </c>
      <c r="F589" s="137">
        <v>12.287403159231896</v>
      </c>
      <c r="G589" s="137">
        <v>2.9632732437004252</v>
      </c>
      <c r="H589" s="137">
        <v>1.8526723568573045</v>
      </c>
      <c r="I589" s="137">
        <v>4.2056344647150157</v>
      </c>
      <c r="J589" s="137">
        <v>12.287403159231896</v>
      </c>
      <c r="K589" s="137">
        <v>7.2210663648106017</v>
      </c>
      <c r="L589" s="137">
        <v>68.921598088498925</v>
      </c>
      <c r="M589" s="137">
        <v>12.2874031592319</v>
      </c>
      <c r="N589" s="137">
        <v>0</v>
      </c>
      <c r="O589" s="109"/>
      <c r="P589" s="109"/>
      <c r="Q589" s="109"/>
      <c r="R589" s="109"/>
      <c r="S589" s="109"/>
      <c r="T589" s="109"/>
      <c r="U589" s="109"/>
      <c r="V589" s="109"/>
      <c r="W589" s="109"/>
      <c r="X589" s="109"/>
      <c r="Y589" s="109"/>
      <c r="Z589" s="109"/>
    </row>
    <row r="590" spans="1:26" ht="18" customHeight="1">
      <c r="A590" s="139">
        <v>82</v>
      </c>
      <c r="B590" s="142" t="s">
        <v>595</v>
      </c>
      <c r="C590" s="133">
        <v>0.73009396160358064</v>
      </c>
      <c r="D590" s="137">
        <v>1.0730496481024936</v>
      </c>
      <c r="E590" s="137">
        <v>0.52278516806297659</v>
      </c>
      <c r="F590" s="137">
        <v>47.746847474643459</v>
      </c>
      <c r="G590" s="137">
        <v>0.40436535815913632</v>
      </c>
      <c r="H590" s="137">
        <v>0.50015383712788197</v>
      </c>
      <c r="I590" s="137">
        <v>1.0306564459965257</v>
      </c>
      <c r="J590" s="137">
        <v>12.063787498023254</v>
      </c>
      <c r="K590" s="137">
        <v>0.47274212691451134</v>
      </c>
      <c r="L590" s="137">
        <v>65.931343676094272</v>
      </c>
      <c r="M590" s="137">
        <v>65.931343676094258</v>
      </c>
      <c r="N590" s="137">
        <v>65.931343676094258</v>
      </c>
      <c r="O590" s="109"/>
      <c r="P590" s="109"/>
      <c r="Q590" s="109"/>
      <c r="R590" s="109"/>
      <c r="S590" s="109"/>
      <c r="T590" s="109"/>
      <c r="U590" s="109"/>
      <c r="V590" s="109"/>
      <c r="W590" s="109"/>
      <c r="X590" s="109"/>
      <c r="Y590" s="109"/>
      <c r="Z590" s="109"/>
    </row>
    <row r="591" spans="1:26" ht="9.75" customHeight="1">
      <c r="A591" s="139" t="s">
        <v>596</v>
      </c>
      <c r="B591" s="142" t="s">
        <v>597</v>
      </c>
      <c r="C591" s="133">
        <v>2.5008516716973084</v>
      </c>
      <c r="D591" s="137">
        <v>1.2223016998563061</v>
      </c>
      <c r="E591" s="137">
        <v>1.6202125316355453</v>
      </c>
      <c r="F591" s="137">
        <v>9.5608528681357665</v>
      </c>
      <c r="G591" s="137">
        <v>2.5674778318962455</v>
      </c>
      <c r="H591" s="137">
        <v>1.2929363077001814</v>
      </c>
      <c r="I591" s="137">
        <v>1.7208518934081998</v>
      </c>
      <c r="J591" s="137">
        <v>8.5452059620121492</v>
      </c>
      <c r="K591" s="137">
        <v>5.7282031737838084</v>
      </c>
      <c r="L591" s="137">
        <v>47.33861992877528</v>
      </c>
      <c r="M591" s="137">
        <v>18.395938643539274</v>
      </c>
      <c r="N591" s="137">
        <v>46.197742051397128</v>
      </c>
      <c r="O591" s="109"/>
      <c r="P591" s="109"/>
      <c r="Q591" s="109"/>
      <c r="R591" s="109"/>
      <c r="S591" s="109"/>
      <c r="T591" s="109"/>
      <c r="U591" s="109"/>
      <c r="V591" s="109"/>
      <c r="W591" s="109"/>
      <c r="X591" s="109"/>
      <c r="Y591" s="109"/>
      <c r="Z591" s="109"/>
    </row>
    <row r="592" spans="1:26" ht="18" customHeight="1">
      <c r="A592" s="139" t="s">
        <v>598</v>
      </c>
      <c r="B592" s="142" t="s">
        <v>599</v>
      </c>
      <c r="C592" s="133">
        <v>2.6808242370377147</v>
      </c>
      <c r="D592" s="137">
        <v>1.3039389557570831</v>
      </c>
      <c r="E592" s="137">
        <v>1.7607944454156981</v>
      </c>
      <c r="F592" s="137">
        <v>10.036244047027417</v>
      </c>
      <c r="G592" s="137">
        <v>2.6470682363698343</v>
      </c>
      <c r="H592" s="137">
        <v>1.3971867723123721</v>
      </c>
      <c r="I592" s="137">
        <v>1.8347332053776939</v>
      </c>
      <c r="J592" s="137">
        <v>8.8076170035382102</v>
      </c>
      <c r="K592" s="137">
        <v>6.0031656423395381</v>
      </c>
      <c r="L592" s="137">
        <v>47.600582569629935</v>
      </c>
      <c r="M592" s="137">
        <v>19.089820482137775</v>
      </c>
      <c r="N592" s="137">
        <v>46.179509958568495</v>
      </c>
      <c r="O592" s="109"/>
      <c r="P592" s="109"/>
      <c r="Q592" s="109"/>
      <c r="R592" s="109"/>
      <c r="S592" s="109"/>
      <c r="T592" s="109"/>
      <c r="U592" s="109"/>
      <c r="V592" s="109"/>
      <c r="W592" s="109"/>
      <c r="X592" s="109"/>
      <c r="Y592" s="109"/>
      <c r="Z592" s="109"/>
    </row>
    <row r="593" spans="1:26" ht="9.75" customHeight="1">
      <c r="A593" s="139" t="s">
        <v>256</v>
      </c>
      <c r="B593" s="142" t="s">
        <v>405</v>
      </c>
      <c r="C593" s="133">
        <v>0</v>
      </c>
      <c r="D593" s="137">
        <v>0</v>
      </c>
      <c r="E593" s="137">
        <v>0</v>
      </c>
      <c r="F593" s="137">
        <v>0</v>
      </c>
      <c r="G593" s="137">
        <v>0</v>
      </c>
      <c r="H593" s="137">
        <v>0</v>
      </c>
      <c r="I593" s="137">
        <v>0</v>
      </c>
      <c r="J593" s="137">
        <v>0</v>
      </c>
      <c r="K593" s="137">
        <v>0</v>
      </c>
      <c r="L593" s="137">
        <v>0</v>
      </c>
      <c r="M593" s="137">
        <v>9999</v>
      </c>
      <c r="N593" s="137">
        <v>0</v>
      </c>
      <c r="O593" s="109"/>
      <c r="P593" s="109"/>
      <c r="Q593" s="109"/>
      <c r="R593" s="109"/>
      <c r="S593" s="109"/>
      <c r="T593" s="109"/>
      <c r="U593" s="109"/>
      <c r="V593" s="109"/>
      <c r="W593" s="109"/>
      <c r="X593" s="109"/>
      <c r="Y593" s="109"/>
      <c r="Z593" s="109"/>
    </row>
    <row r="594" spans="1:26" ht="9.75" customHeight="1">
      <c r="A594" s="139">
        <v>84</v>
      </c>
      <c r="B594" s="130" t="s">
        <v>600</v>
      </c>
      <c r="C594" s="133">
        <v>0</v>
      </c>
      <c r="D594" s="137">
        <v>0</v>
      </c>
      <c r="E594" s="137">
        <v>0</v>
      </c>
      <c r="F594" s="137">
        <v>0</v>
      </c>
      <c r="G594" s="137">
        <v>0</v>
      </c>
      <c r="H594" s="137">
        <v>0</v>
      </c>
      <c r="I594" s="137">
        <v>0</v>
      </c>
      <c r="J594" s="137">
        <v>0</v>
      </c>
      <c r="K594" s="137">
        <v>0</v>
      </c>
      <c r="L594" s="137">
        <v>0</v>
      </c>
      <c r="M594" s="137">
        <v>9999</v>
      </c>
      <c r="N594" s="137">
        <v>0</v>
      </c>
      <c r="O594" s="109"/>
      <c r="P594" s="109"/>
      <c r="Q594" s="109"/>
      <c r="R594" s="109"/>
      <c r="S594" s="109"/>
      <c r="T594" s="109"/>
      <c r="U594" s="109"/>
      <c r="V594" s="109"/>
      <c r="W594" s="109"/>
      <c r="X594" s="109"/>
      <c r="Y594" s="109"/>
      <c r="Z594" s="109"/>
    </row>
    <row r="595" spans="1:26" ht="9.75" customHeight="1">
      <c r="A595" s="139" t="s">
        <v>258</v>
      </c>
      <c r="B595" s="142" t="s">
        <v>406</v>
      </c>
      <c r="C595" s="133">
        <v>14.940011514149019</v>
      </c>
      <c r="D595" s="137">
        <v>5.1571096898554272</v>
      </c>
      <c r="E595" s="137">
        <v>5.1526813220141277</v>
      </c>
      <c r="F595" s="137">
        <v>14.928350120342465</v>
      </c>
      <c r="G595" s="137">
        <v>6.3622844036570285</v>
      </c>
      <c r="H595" s="137">
        <v>5.0723475964852538</v>
      </c>
      <c r="I595" s="137">
        <v>4.2556830946845032</v>
      </c>
      <c r="J595" s="137">
        <v>35.070641414483035</v>
      </c>
      <c r="K595" s="137">
        <v>8.370993757547792</v>
      </c>
      <c r="L595" s="149">
        <v>33.378839297947074</v>
      </c>
      <c r="M595" s="137">
        <v>9999</v>
      </c>
      <c r="N595" s="137">
        <v>32.727204299707893</v>
      </c>
      <c r="O595" s="109"/>
      <c r="P595" s="109"/>
      <c r="Q595" s="109"/>
      <c r="R595" s="109"/>
      <c r="S595" s="109"/>
      <c r="T595" s="109"/>
      <c r="U595" s="109"/>
      <c r="V595" s="109"/>
      <c r="W595" s="109"/>
      <c r="X595" s="109"/>
      <c r="Y595" s="109"/>
      <c r="Z595" s="109"/>
    </row>
    <row r="596" spans="1:26" ht="9.75" customHeight="1">
      <c r="A596" s="139">
        <v>85</v>
      </c>
      <c r="B596" s="132" t="s">
        <v>601</v>
      </c>
      <c r="C596" s="133">
        <v>14.940011514149019</v>
      </c>
      <c r="D596" s="137">
        <v>5.1571096898554272</v>
      </c>
      <c r="E596" s="137">
        <v>5.1526813220141277</v>
      </c>
      <c r="F596" s="137">
        <v>14.928350120342465</v>
      </c>
      <c r="G596" s="137">
        <v>6.3622844036570285</v>
      </c>
      <c r="H596" s="137">
        <v>5.0723475964852538</v>
      </c>
      <c r="I596" s="137">
        <v>4.2556830946845032</v>
      </c>
      <c r="J596" s="137">
        <v>35.070641414483035</v>
      </c>
      <c r="K596" s="137">
        <v>8.370993757547792</v>
      </c>
      <c r="L596" s="149">
        <v>33.378839297947074</v>
      </c>
      <c r="M596" s="137">
        <v>9999</v>
      </c>
      <c r="N596" s="137">
        <v>32.727204299707893</v>
      </c>
      <c r="O596" s="109"/>
      <c r="P596" s="109"/>
      <c r="Q596" s="109"/>
      <c r="R596" s="109"/>
      <c r="S596" s="109"/>
      <c r="T596" s="109"/>
      <c r="U596" s="109"/>
      <c r="V596" s="109"/>
      <c r="W596" s="109"/>
      <c r="X596" s="109"/>
      <c r="Y596" s="109"/>
      <c r="Z596" s="109"/>
    </row>
    <row r="597" spans="1:26" ht="9.75" customHeight="1">
      <c r="A597" s="139" t="s">
        <v>260</v>
      </c>
      <c r="B597" s="142" t="s">
        <v>407</v>
      </c>
      <c r="C597" s="133">
        <v>1.9782042258483987</v>
      </c>
      <c r="D597" s="137">
        <v>1.1631171529733242</v>
      </c>
      <c r="E597" s="137">
        <v>1.7893210879821468</v>
      </c>
      <c r="F597" s="137">
        <v>11.768301854173426</v>
      </c>
      <c r="G597" s="137">
        <v>2.9445636105966058</v>
      </c>
      <c r="H597" s="137">
        <v>1.296168631001926</v>
      </c>
      <c r="I597" s="137">
        <v>1.8992483804220237</v>
      </c>
      <c r="J597" s="137">
        <v>8.9818287888584418</v>
      </c>
      <c r="K597" s="137">
        <v>6.7529559604672302</v>
      </c>
      <c r="L597" s="137">
        <v>49.982971390700079</v>
      </c>
      <c r="M597" s="137">
        <v>20.358407335661681</v>
      </c>
      <c r="N597" s="137">
        <v>64.59774244877778</v>
      </c>
      <c r="O597" s="109"/>
      <c r="P597" s="109"/>
      <c r="Q597" s="109"/>
      <c r="R597" s="109"/>
      <c r="S597" s="109"/>
      <c r="T597" s="109"/>
      <c r="U597" s="109"/>
      <c r="V597" s="109"/>
      <c r="W597" s="109"/>
      <c r="X597" s="109"/>
      <c r="Y597" s="109"/>
      <c r="Z597" s="109"/>
    </row>
    <row r="598" spans="1:26" ht="9.75" customHeight="1">
      <c r="A598" s="139">
        <v>86</v>
      </c>
      <c r="B598" s="142" t="s">
        <v>602</v>
      </c>
      <c r="C598" s="133">
        <v>0.62769175351334727</v>
      </c>
      <c r="D598" s="137">
        <v>1.2254637745403278</v>
      </c>
      <c r="E598" s="137">
        <v>4.8816189989578485</v>
      </c>
      <c r="F598" s="137">
        <v>3.139315367923285</v>
      </c>
      <c r="G598" s="137">
        <v>4.7388841767283374</v>
      </c>
      <c r="H598" s="137">
        <v>3.1468978670254694E-2</v>
      </c>
      <c r="I598" s="137">
        <v>5.848006010080546</v>
      </c>
      <c r="J598" s="137">
        <v>41.305724710164903</v>
      </c>
      <c r="K598" s="137">
        <v>8.1777005213719267</v>
      </c>
      <c r="L598" s="137">
        <v>80.559909777367537</v>
      </c>
      <c r="M598" s="137">
        <v>69.875496753020556</v>
      </c>
      <c r="N598" s="137">
        <v>0</v>
      </c>
      <c r="O598" s="109"/>
      <c r="P598" s="109"/>
      <c r="Q598" s="109"/>
      <c r="R598" s="109"/>
      <c r="S598" s="109"/>
      <c r="T598" s="109"/>
      <c r="U598" s="109"/>
      <c r="V598" s="109"/>
      <c r="W598" s="109"/>
      <c r="X598" s="109"/>
      <c r="Y598" s="109"/>
      <c r="Z598" s="109"/>
    </row>
    <row r="599" spans="1:26" ht="9.75" customHeight="1">
      <c r="A599" s="139">
        <v>87</v>
      </c>
      <c r="B599" s="142" t="s">
        <v>603</v>
      </c>
      <c r="C599" s="133">
        <v>4.4233393405075727</v>
      </c>
      <c r="D599" s="137">
        <v>0.15784592988832766</v>
      </c>
      <c r="E599" s="137">
        <v>2.1305787234746889</v>
      </c>
      <c r="F599" s="137">
        <v>2.4255471290535433</v>
      </c>
      <c r="G599" s="137">
        <v>1.1557596128777354</v>
      </c>
      <c r="H599" s="137">
        <v>1.9798055689819067</v>
      </c>
      <c r="I599" s="137">
        <v>0.1398159871342915</v>
      </c>
      <c r="J599" s="137">
        <v>2.8740323770812664</v>
      </c>
      <c r="K599" s="137">
        <v>8.5069007252467852</v>
      </c>
      <c r="L599" s="137">
        <v>0.54297042108178517</v>
      </c>
      <c r="M599" s="137">
        <v>67.923973145333989</v>
      </c>
      <c r="N599" s="137">
        <v>16.738500694646739</v>
      </c>
      <c r="O599" s="109"/>
      <c r="P599" s="109"/>
      <c r="Q599" s="109"/>
      <c r="R599" s="109"/>
      <c r="S599" s="109"/>
      <c r="T599" s="109"/>
      <c r="U599" s="109"/>
      <c r="V599" s="109"/>
      <c r="W599" s="109"/>
      <c r="X599" s="109"/>
      <c r="Y599" s="109"/>
      <c r="Z599" s="109"/>
    </row>
    <row r="600" spans="1:26" ht="9.75" customHeight="1">
      <c r="A600" s="139">
        <v>88</v>
      </c>
      <c r="B600" s="142" t="s">
        <v>604</v>
      </c>
      <c r="C600" s="133">
        <v>3.4384375144229278</v>
      </c>
      <c r="D600" s="137">
        <v>1.4472420880562393</v>
      </c>
      <c r="E600" s="137">
        <v>2.374026710637358</v>
      </c>
      <c r="F600" s="137">
        <v>26.996240225104152</v>
      </c>
      <c r="G600" s="137">
        <v>4.4690256582715673</v>
      </c>
      <c r="H600" s="137">
        <v>2.1632008227879065</v>
      </c>
      <c r="I600" s="137">
        <v>2.6021874549404944</v>
      </c>
      <c r="J600" s="137">
        <v>13.619652519959535</v>
      </c>
      <c r="K600" s="137">
        <v>9.901049157879088</v>
      </c>
      <c r="L600" s="137">
        <v>26.581955990098955</v>
      </c>
      <c r="M600" s="137">
        <v>0</v>
      </c>
      <c r="N600" s="137">
        <v>93.163012165864217</v>
      </c>
      <c r="O600" s="109"/>
      <c r="P600" s="109"/>
      <c r="Q600" s="109"/>
      <c r="R600" s="109"/>
      <c r="S600" s="109"/>
      <c r="T600" s="109"/>
      <c r="U600" s="109"/>
      <c r="V600" s="109"/>
      <c r="W600" s="109"/>
      <c r="X600" s="109"/>
      <c r="Y600" s="109"/>
      <c r="Z600" s="109"/>
    </row>
    <row r="601" spans="1:26" ht="9.75" customHeight="1">
      <c r="A601" s="139" t="s">
        <v>605</v>
      </c>
      <c r="B601" s="142" t="s">
        <v>606</v>
      </c>
      <c r="C601" s="133">
        <v>3.3046690293035197</v>
      </c>
      <c r="D601" s="137">
        <v>4.0346823296368699</v>
      </c>
      <c r="E601" s="137">
        <v>3.6573084879784417</v>
      </c>
      <c r="F601" s="137">
        <v>9.5414685830455781</v>
      </c>
      <c r="G601" s="137">
        <v>3.4840745067836174</v>
      </c>
      <c r="H601" s="137">
        <v>3.6758437636320682</v>
      </c>
      <c r="I601" s="137">
        <v>3.455223421137283</v>
      </c>
      <c r="J601" s="137">
        <v>6.9189820438556229</v>
      </c>
      <c r="K601" s="137">
        <v>3.2542388267939435</v>
      </c>
      <c r="L601" s="137">
        <v>16.80217316558258</v>
      </c>
      <c r="M601" s="137">
        <v>9.1303763641240501</v>
      </c>
      <c r="N601" s="137">
        <v>9.1303763641240572</v>
      </c>
      <c r="O601" s="109"/>
      <c r="P601" s="109"/>
      <c r="Q601" s="109"/>
      <c r="R601" s="109"/>
      <c r="S601" s="109"/>
      <c r="T601" s="109"/>
      <c r="U601" s="109"/>
      <c r="V601" s="109"/>
      <c r="W601" s="109"/>
      <c r="X601" s="109"/>
      <c r="Y601" s="109"/>
      <c r="Z601" s="109"/>
    </row>
    <row r="602" spans="1:26" ht="9.75" customHeight="1">
      <c r="A602" s="139" t="s">
        <v>262</v>
      </c>
      <c r="B602" s="142" t="s">
        <v>408</v>
      </c>
      <c r="C602" s="133">
        <v>1.1119666451573931</v>
      </c>
      <c r="D602" s="137">
        <v>2.9422942224310988</v>
      </c>
      <c r="E602" s="137">
        <v>3.8059035497287881</v>
      </c>
      <c r="F602" s="137">
        <v>7.2829419504721935</v>
      </c>
      <c r="G602" s="137">
        <v>3.6063576880866264</v>
      </c>
      <c r="H602" s="137">
        <v>3.8250477806674059</v>
      </c>
      <c r="I602" s="137">
        <v>3.6811676246408993</v>
      </c>
      <c r="J602" s="137">
        <v>7.4378055457165608</v>
      </c>
      <c r="K602" s="137">
        <v>1.9343632802902158</v>
      </c>
      <c r="L602" s="137">
        <v>60.615392693580773</v>
      </c>
      <c r="M602" s="137">
        <v>0</v>
      </c>
      <c r="N602" s="137">
        <v>0</v>
      </c>
      <c r="O602" s="109"/>
      <c r="P602" s="109"/>
      <c r="Q602" s="109"/>
      <c r="R602" s="109"/>
      <c r="S602" s="109"/>
      <c r="T602" s="109"/>
      <c r="U602" s="109"/>
      <c r="V602" s="109"/>
      <c r="W602" s="109"/>
      <c r="X602" s="109"/>
      <c r="Y602" s="109"/>
      <c r="Z602" s="109"/>
    </row>
    <row r="603" spans="1:26" ht="9.75" customHeight="1">
      <c r="A603" s="139">
        <v>90</v>
      </c>
      <c r="B603" s="142" t="s">
        <v>607</v>
      </c>
      <c r="C603" s="133">
        <v>1.4284392230317973E-15</v>
      </c>
      <c r="D603" s="137">
        <v>9.2608182398488878E-16</v>
      </c>
      <c r="E603" s="137">
        <v>9.6653781568463968E-16</v>
      </c>
      <c r="F603" s="137">
        <v>6.8694850424076903E-16</v>
      </c>
      <c r="G603" s="137">
        <v>5.7049913073788014E-16</v>
      </c>
      <c r="H603" s="137">
        <v>1.1228378663491148E-15</v>
      </c>
      <c r="I603" s="137">
        <v>1.1545718211967988E-15</v>
      </c>
      <c r="J603" s="137">
        <v>1.2180371314897608E-15</v>
      </c>
      <c r="K603" s="137">
        <v>9.8335321445397741E-16</v>
      </c>
      <c r="L603" s="137">
        <v>0</v>
      </c>
      <c r="M603" s="137">
        <v>0</v>
      </c>
      <c r="N603" s="137">
        <v>0</v>
      </c>
      <c r="O603" s="109"/>
      <c r="P603" s="109"/>
      <c r="Q603" s="109"/>
      <c r="R603" s="109"/>
      <c r="S603" s="109"/>
      <c r="T603" s="109"/>
      <c r="U603" s="109"/>
      <c r="V603" s="109"/>
      <c r="W603" s="109"/>
      <c r="X603" s="109"/>
      <c r="Y603" s="109"/>
      <c r="Z603" s="109"/>
    </row>
    <row r="604" spans="1:26" ht="18" customHeight="1">
      <c r="A604" s="139">
        <v>91</v>
      </c>
      <c r="B604" s="142" t="s">
        <v>608</v>
      </c>
      <c r="C604" s="133">
        <v>0</v>
      </c>
      <c r="D604" s="137">
        <v>0</v>
      </c>
      <c r="E604" s="137">
        <v>0</v>
      </c>
      <c r="F604" s="137">
        <v>0</v>
      </c>
      <c r="G604" s="137">
        <v>0</v>
      </c>
      <c r="H604" s="137">
        <v>0</v>
      </c>
      <c r="I604" s="137">
        <v>0</v>
      </c>
      <c r="J604" s="137">
        <v>0</v>
      </c>
      <c r="K604" s="137">
        <v>0</v>
      </c>
      <c r="L604" s="137">
        <v>0</v>
      </c>
      <c r="M604" s="137">
        <v>0</v>
      </c>
      <c r="N604" s="137">
        <v>0</v>
      </c>
      <c r="O604" s="109"/>
      <c r="P604" s="109"/>
      <c r="Q604" s="109"/>
      <c r="R604" s="109"/>
      <c r="S604" s="109"/>
      <c r="T604" s="109"/>
      <c r="U604" s="109"/>
      <c r="V604" s="109"/>
      <c r="W604" s="109"/>
      <c r="X604" s="109"/>
      <c r="Y604" s="109"/>
      <c r="Z604" s="109"/>
    </row>
    <row r="605" spans="1:26" ht="9.75" customHeight="1">
      <c r="A605" s="139">
        <v>92</v>
      </c>
      <c r="B605" s="142" t="s">
        <v>609</v>
      </c>
      <c r="C605" s="133">
        <v>0.53490505538776945</v>
      </c>
      <c r="D605" s="137">
        <v>0.53824178558789204</v>
      </c>
      <c r="E605" s="137">
        <v>0.78711403533597135</v>
      </c>
      <c r="F605" s="137">
        <v>0.94858993169810257</v>
      </c>
      <c r="G605" s="137">
        <v>0.49265958142151856</v>
      </c>
      <c r="H605" s="137">
        <v>0.79314240380206646</v>
      </c>
      <c r="I605" s="137">
        <v>0.73131302126522224</v>
      </c>
      <c r="J605" s="137">
        <v>1.3376553130613371</v>
      </c>
      <c r="K605" s="137">
        <v>0.6878596944615426</v>
      </c>
      <c r="L605" s="137">
        <v>0</v>
      </c>
      <c r="M605" s="137">
        <v>0</v>
      </c>
      <c r="N605" s="137">
        <v>0</v>
      </c>
      <c r="O605" s="109"/>
      <c r="P605" s="109"/>
      <c r="Q605" s="109"/>
      <c r="R605" s="109"/>
      <c r="S605" s="109"/>
      <c r="T605" s="109"/>
      <c r="U605" s="109"/>
      <c r="V605" s="109"/>
      <c r="W605" s="109"/>
      <c r="X605" s="109"/>
      <c r="Y605" s="109"/>
      <c r="Z605" s="109"/>
    </row>
    <row r="606" spans="1:26" ht="18" customHeight="1">
      <c r="A606" s="139">
        <v>93</v>
      </c>
      <c r="B606" s="142" t="s">
        <v>610</v>
      </c>
      <c r="C606" s="133">
        <v>1.7628191292876419E-15</v>
      </c>
      <c r="D606" s="137">
        <v>9.3931748390101952E-15</v>
      </c>
      <c r="E606" s="137">
        <v>1.190071924977344E-15</v>
      </c>
      <c r="F606" s="137">
        <v>1.1391364187250758E-15</v>
      </c>
      <c r="G606" s="137">
        <v>1.1980790641104001E-14</v>
      </c>
      <c r="H606" s="137">
        <v>1.07631965489276E-14</v>
      </c>
      <c r="I606" s="137">
        <v>1.3198202273648577E-14</v>
      </c>
      <c r="J606" s="137">
        <v>1.459106149614316E-14</v>
      </c>
      <c r="K606" s="137">
        <v>1.3192674580342623E-15</v>
      </c>
      <c r="L606" s="137">
        <v>1.4690422810008607E-15</v>
      </c>
      <c r="M606" s="137">
        <v>0</v>
      </c>
      <c r="N606" s="137">
        <v>0</v>
      </c>
    </row>
    <row r="607" spans="1:26" ht="9.75" customHeight="1">
      <c r="A607" s="139" t="s">
        <v>264</v>
      </c>
      <c r="B607" s="142" t="s">
        <v>409</v>
      </c>
      <c r="C607" s="133">
        <v>7.6113267327959768</v>
      </c>
      <c r="D607" s="137">
        <v>5.6445169002411131</v>
      </c>
      <c r="E607" s="137">
        <v>5.7443053459809397</v>
      </c>
      <c r="F607" s="137">
        <v>7.0162112394669824</v>
      </c>
      <c r="G607" s="137">
        <v>6.5730337503896186</v>
      </c>
      <c r="H607" s="137">
        <v>5.9447754484970865</v>
      </c>
      <c r="I607" s="137">
        <v>5.3135906607457306</v>
      </c>
      <c r="J607" s="137">
        <v>8.9248849637300207</v>
      </c>
      <c r="K607" s="137">
        <v>5.5909050265299349</v>
      </c>
      <c r="L607" s="137">
        <v>53.01414422565113</v>
      </c>
      <c r="M607" s="137">
        <v>75.829334343275761</v>
      </c>
      <c r="N607" s="137">
        <v>75.829334343275747</v>
      </c>
    </row>
    <row r="608" spans="1:26" ht="18" customHeight="1">
      <c r="A608" s="139">
        <v>94</v>
      </c>
      <c r="B608" s="142" t="s">
        <v>611</v>
      </c>
      <c r="C608" s="133">
        <v>3.0187382702092491E-14</v>
      </c>
      <c r="D608" s="137">
        <v>5.0729508058948181E-16</v>
      </c>
      <c r="E608" s="137">
        <v>4.783975195638321E-16</v>
      </c>
      <c r="F608" s="137">
        <v>5.7046452078421223E-16</v>
      </c>
      <c r="G608" s="137">
        <v>8.3282236079115359E-16</v>
      </c>
      <c r="H608" s="137">
        <v>7.6917047338503789E-16</v>
      </c>
      <c r="I608" s="137">
        <v>4.3099116368004319E-16</v>
      </c>
      <c r="J608" s="137">
        <v>8.0085027484302963E-16</v>
      </c>
      <c r="K608" s="137">
        <v>5.789559181693108E-16</v>
      </c>
      <c r="L608" s="137">
        <v>7.3190962841144522E-16</v>
      </c>
      <c r="M608" s="137">
        <v>0</v>
      </c>
      <c r="N608" s="137">
        <v>0</v>
      </c>
    </row>
    <row r="609" spans="1:14" ht="18" customHeight="1">
      <c r="A609" s="139">
        <v>95</v>
      </c>
      <c r="B609" s="142" t="s">
        <v>612</v>
      </c>
      <c r="C609" s="133">
        <v>0</v>
      </c>
      <c r="D609" s="137">
        <v>0</v>
      </c>
      <c r="E609" s="137">
        <v>0</v>
      </c>
      <c r="F609" s="137">
        <v>0</v>
      </c>
      <c r="G609" s="137">
        <v>0</v>
      </c>
      <c r="H609" s="137">
        <v>0</v>
      </c>
      <c r="I609" s="137">
        <v>0</v>
      </c>
      <c r="J609" s="137">
        <v>0</v>
      </c>
      <c r="K609" s="137">
        <v>0</v>
      </c>
      <c r="L609" s="137">
        <v>0</v>
      </c>
      <c r="M609" s="137">
        <v>0</v>
      </c>
      <c r="N609" s="137">
        <v>0</v>
      </c>
    </row>
    <row r="610" spans="1:14" ht="18" customHeight="1">
      <c r="A610" s="139">
        <v>96</v>
      </c>
      <c r="B610" s="142" t="s">
        <v>613</v>
      </c>
      <c r="C610" s="133">
        <v>6.1087509309794885E-16</v>
      </c>
      <c r="D610" s="137">
        <v>6.863932433786957E-16</v>
      </c>
      <c r="E610" s="137">
        <v>7.6805535859042463E-16</v>
      </c>
      <c r="F610" s="137">
        <v>7.5129731528222445E-16</v>
      </c>
      <c r="G610" s="137">
        <v>5.7957456177144094E-16</v>
      </c>
      <c r="H610" s="137">
        <v>1.1618279625589172E-15</v>
      </c>
      <c r="I610" s="137">
        <v>7.6842077635456088E-16</v>
      </c>
      <c r="J610" s="137">
        <v>1.1634755762124786E-15</v>
      </c>
      <c r="K610" s="137">
        <v>5.7431192264391299E-16</v>
      </c>
      <c r="L610" s="137">
        <v>3.5885675316100472E-16</v>
      </c>
      <c r="M610" s="137">
        <v>4.4766264291096969E-16</v>
      </c>
      <c r="N610" s="137">
        <v>8.4312841265770438E-16</v>
      </c>
    </row>
    <row r="611" spans="1:14" ht="15" customHeight="1">
      <c r="A611" s="207" t="s">
        <v>380</v>
      </c>
      <c r="B611" s="207"/>
      <c r="C611" s="207">
        <v>4.1797444143164464</v>
      </c>
      <c r="D611" s="207">
        <v>4.0565258876200136</v>
      </c>
      <c r="E611" s="207">
        <v>3.230975467427557</v>
      </c>
      <c r="F611" s="207">
        <v>8.8232760650955822</v>
      </c>
      <c r="G611" s="207">
        <v>5.4029991179669645</v>
      </c>
      <c r="H611" s="207">
        <v>3.3043324568162751</v>
      </c>
      <c r="I611" s="207">
        <v>1.7718718855982383</v>
      </c>
      <c r="J611" s="207">
        <v>9.192436890316463</v>
      </c>
      <c r="K611" s="207">
        <v>2.6812936687004498</v>
      </c>
      <c r="L611" s="207">
        <v>18.987017480660889</v>
      </c>
      <c r="M611" s="207">
        <v>27.248736715603723</v>
      </c>
      <c r="N611" s="207">
        <v>41.264392519437486</v>
      </c>
    </row>
    <row r="612" spans="1:14" ht="15" customHeight="1">
      <c r="A612" s="207" t="s">
        <v>1</v>
      </c>
      <c r="B612" s="207"/>
      <c r="C612" s="207">
        <v>8.5642413721243177E-2</v>
      </c>
      <c r="D612" s="207">
        <v>6.4866259725378614E-2</v>
      </c>
      <c r="E612" s="207">
        <v>2.3296909695352274E-3</v>
      </c>
      <c r="F612" s="207">
        <v>0.12976917741552446</v>
      </c>
      <c r="G612" s="207">
        <v>9.5642451599984704E-2</v>
      </c>
      <c r="H612" s="207">
        <v>3.3941029536257238E-2</v>
      </c>
      <c r="I612" s="207">
        <v>1.2054986042303812E-2</v>
      </c>
      <c r="J612" s="207">
        <v>0.17495094704266737</v>
      </c>
      <c r="K612" s="207">
        <v>4.944136896276749E-2</v>
      </c>
      <c r="L612" s="207">
        <v>0.92212242000513112</v>
      </c>
      <c r="M612" s="207">
        <v>1.9200492046836271</v>
      </c>
      <c r="N612" s="207">
        <v>0.22749533716255504</v>
      </c>
    </row>
    <row r="613" spans="1:14" ht="15" customHeight="1">
      <c r="A613" s="208" t="s">
        <v>620</v>
      </c>
      <c r="B613" s="208"/>
      <c r="C613" s="208">
        <v>0.19061084534172801</v>
      </c>
      <c r="D613" s="208">
        <v>0.19475469682831928</v>
      </c>
      <c r="E613" s="208">
        <v>0.11343956059504513</v>
      </c>
      <c r="F613" s="208">
        <v>0.23540983785746752</v>
      </c>
      <c r="G613" s="208">
        <v>0.44199036431052308</v>
      </c>
      <c r="H613" s="208">
        <v>0.12361559063595522</v>
      </c>
      <c r="I613" s="208">
        <v>0.53106828731948863</v>
      </c>
      <c r="J613" s="208">
        <v>0.6208548370776763</v>
      </c>
      <c r="K613" s="208">
        <v>0.10846615123072589</v>
      </c>
      <c r="L613" s="208">
        <v>34.303284828524092</v>
      </c>
      <c r="M613" s="208">
        <v>44.895569201064383</v>
      </c>
      <c r="N613" s="208">
        <v>0.66008688476653588</v>
      </c>
    </row>
    <row r="614" spans="1:14" ht="12.75" customHeight="1">
      <c r="A614" s="209" t="s">
        <v>382</v>
      </c>
      <c r="B614" s="210"/>
      <c r="C614" s="213" t="s">
        <v>383</v>
      </c>
      <c r="D614" s="215" t="s">
        <v>384</v>
      </c>
      <c r="E614" s="216"/>
      <c r="F614" s="216"/>
      <c r="G614" s="216"/>
      <c r="H614" s="216"/>
      <c r="I614" s="217" t="s">
        <v>385</v>
      </c>
      <c r="J614" s="217"/>
      <c r="K614" s="217"/>
      <c r="L614" s="217"/>
      <c r="M614" s="217"/>
      <c r="N614" s="217"/>
    </row>
    <row r="615" spans="1:14" ht="63" customHeight="1">
      <c r="A615" s="211"/>
      <c r="B615" s="212"/>
      <c r="C615" s="214"/>
      <c r="D615" s="107" t="s">
        <v>386</v>
      </c>
      <c r="E615" s="107" t="s">
        <v>387</v>
      </c>
      <c r="F615" s="107" t="s">
        <v>388</v>
      </c>
      <c r="G615" s="107" t="s">
        <v>389</v>
      </c>
      <c r="H615" s="107" t="s">
        <v>390</v>
      </c>
      <c r="I615" s="107" t="s">
        <v>391</v>
      </c>
      <c r="J615" s="107" t="s">
        <v>392</v>
      </c>
      <c r="K615" s="107" t="s">
        <v>393</v>
      </c>
      <c r="L615" s="107" t="s">
        <v>394</v>
      </c>
      <c r="M615" s="107" t="s">
        <v>395</v>
      </c>
      <c r="N615" s="108" t="s">
        <v>396</v>
      </c>
    </row>
    <row r="616" spans="1:14" ht="9.75" customHeight="1">
      <c r="A616" s="143" t="s">
        <v>230</v>
      </c>
      <c r="B616" s="144" t="s">
        <v>397</v>
      </c>
      <c r="C616" s="137">
        <v>2.6624604662696791</v>
      </c>
      <c r="D616" s="137">
        <v>4.4731866984961153</v>
      </c>
      <c r="E616" s="137">
        <v>4.4315862151651393</v>
      </c>
      <c r="F616" s="137">
        <v>6.8606124592665418</v>
      </c>
      <c r="G616" s="137">
        <v>6.6810182234109368</v>
      </c>
      <c r="H616" s="137">
        <v>4.4361106260141465</v>
      </c>
      <c r="I616" s="137">
        <v>4.2150364336713491</v>
      </c>
      <c r="J616" s="137">
        <v>8.990229005813358</v>
      </c>
      <c r="K616" s="137">
        <v>5.4993607657032362</v>
      </c>
      <c r="L616" s="137">
        <v>10.665930722853828</v>
      </c>
      <c r="M616" s="137">
        <v>10.270346602200449</v>
      </c>
      <c r="N616" s="137">
        <v>11.934434746300788</v>
      </c>
    </row>
    <row r="617" spans="1:14" ht="18" customHeight="1">
      <c r="A617" s="143" t="s">
        <v>510</v>
      </c>
      <c r="B617" s="109" t="s">
        <v>511</v>
      </c>
      <c r="C617" s="133">
        <v>1.2985268147641065</v>
      </c>
      <c r="D617" s="137">
        <v>4.2758807106022445</v>
      </c>
      <c r="E617" s="137">
        <v>4.5292326790046822</v>
      </c>
      <c r="F617" s="137">
        <v>5.524575990980086</v>
      </c>
      <c r="G617" s="137">
        <v>3.8419888142883738</v>
      </c>
      <c r="H617" s="137">
        <v>4.5168901938489521</v>
      </c>
      <c r="I617" s="137">
        <v>4.3583723546031923</v>
      </c>
      <c r="J617" s="137">
        <v>6.9809006899595225</v>
      </c>
      <c r="K617" s="137">
        <v>4.2017076971687271</v>
      </c>
      <c r="L617" s="137">
        <v>6.944467636636988</v>
      </c>
      <c r="M617" s="137">
        <v>7.0504854058532738</v>
      </c>
      <c r="N617" s="137">
        <v>7.60408754597489</v>
      </c>
    </row>
    <row r="618" spans="1:14" ht="9.75" customHeight="1">
      <c r="A618" s="109" t="s">
        <v>232</v>
      </c>
      <c r="B618" s="109" t="s">
        <v>398</v>
      </c>
      <c r="C618" s="133">
        <v>1.40475136618133</v>
      </c>
      <c r="D618" s="137">
        <v>1.7416184651313553</v>
      </c>
      <c r="E618" s="137">
        <v>3.2538504587730581</v>
      </c>
      <c r="F618" s="137">
        <v>1.6610828200772099</v>
      </c>
      <c r="G618" s="137">
        <v>2.4713494790411019</v>
      </c>
      <c r="H618" s="137">
        <v>3.2033572142287685</v>
      </c>
      <c r="I618" s="137">
        <v>2.0293619295385517</v>
      </c>
      <c r="J618" s="137">
        <v>10.971188045760618</v>
      </c>
      <c r="K618" s="137">
        <v>4.0518681490622646</v>
      </c>
      <c r="L618" s="137">
        <v>22.261684658760693</v>
      </c>
      <c r="M618" s="137">
        <v>19.136190711024888</v>
      </c>
      <c r="N618" s="137">
        <v>37.547015191657849</v>
      </c>
    </row>
    <row r="619" spans="1:14" ht="9.75" customHeight="1">
      <c r="A619" s="145" t="s">
        <v>512</v>
      </c>
      <c r="B619" s="109" t="s">
        <v>513</v>
      </c>
      <c r="C619" s="133">
        <v>1.8938093885224199</v>
      </c>
      <c r="D619" s="137">
        <v>2.1949540747934737</v>
      </c>
      <c r="E619" s="137">
        <v>4.2133765130722427</v>
      </c>
      <c r="F619" s="137">
        <v>1.6101516764602475</v>
      </c>
      <c r="G619" s="137">
        <v>3.350595924887112</v>
      </c>
      <c r="H619" s="137">
        <v>4.1714625193179016</v>
      </c>
      <c r="I619" s="137">
        <v>2.472220223458979</v>
      </c>
      <c r="J619" s="137">
        <v>13.05769100366923</v>
      </c>
      <c r="K619" s="137">
        <v>2.9116316525155823</v>
      </c>
      <c r="L619" s="137">
        <v>21.513150185119027</v>
      </c>
      <c r="M619" s="137">
        <v>32.340142557103185</v>
      </c>
      <c r="N619" s="137">
        <v>59.505894066467413</v>
      </c>
    </row>
    <row r="620" spans="1:14" ht="9.75" customHeight="1">
      <c r="A620" s="139" t="s">
        <v>472</v>
      </c>
      <c r="B620" s="140" t="s">
        <v>475</v>
      </c>
      <c r="C620" s="137">
        <v>0</v>
      </c>
      <c r="D620" s="137">
        <v>0</v>
      </c>
      <c r="E620" s="137">
        <v>0</v>
      </c>
      <c r="F620" s="137">
        <v>0</v>
      </c>
      <c r="G620" s="137">
        <v>0</v>
      </c>
      <c r="H620" s="137">
        <v>0</v>
      </c>
      <c r="I620" s="137">
        <v>0</v>
      </c>
      <c r="J620" s="137">
        <v>0</v>
      </c>
      <c r="K620" s="137">
        <v>0</v>
      </c>
      <c r="L620" s="137">
        <v>0</v>
      </c>
      <c r="M620" s="137">
        <v>0</v>
      </c>
      <c r="N620" s="137">
        <v>0</v>
      </c>
    </row>
    <row r="621" spans="1:14" ht="9.75" customHeight="1">
      <c r="A621" s="146" t="s">
        <v>514</v>
      </c>
      <c r="B621" s="144" t="s">
        <v>515</v>
      </c>
      <c r="C621" s="137">
        <v>0</v>
      </c>
      <c r="D621" s="137">
        <v>0</v>
      </c>
      <c r="E621" s="137">
        <v>0</v>
      </c>
      <c r="F621" s="137">
        <v>0</v>
      </c>
      <c r="G621" s="137">
        <v>0</v>
      </c>
      <c r="H621" s="137">
        <v>0</v>
      </c>
      <c r="I621" s="137">
        <v>0</v>
      </c>
      <c r="J621" s="137">
        <v>0</v>
      </c>
      <c r="K621" s="137">
        <v>0</v>
      </c>
      <c r="L621" s="137">
        <v>0</v>
      </c>
      <c r="M621" s="137">
        <v>0</v>
      </c>
      <c r="N621" s="137">
        <v>0</v>
      </c>
    </row>
    <row r="622" spans="1:14" ht="9.75" customHeight="1">
      <c r="A622" s="146" t="s">
        <v>516</v>
      </c>
      <c r="B622" s="144" t="s">
        <v>517</v>
      </c>
      <c r="C622" s="137">
        <v>0</v>
      </c>
      <c r="D622" s="137">
        <v>0</v>
      </c>
      <c r="E622" s="137">
        <v>0</v>
      </c>
      <c r="F622" s="137">
        <v>0</v>
      </c>
      <c r="G622" s="137">
        <v>0</v>
      </c>
      <c r="H622" s="137">
        <v>0</v>
      </c>
      <c r="I622" s="137">
        <v>0</v>
      </c>
      <c r="J622" s="137">
        <v>0</v>
      </c>
      <c r="K622" s="137">
        <v>0</v>
      </c>
      <c r="L622" s="137">
        <v>0</v>
      </c>
      <c r="M622" s="137">
        <v>0</v>
      </c>
      <c r="N622" s="137">
        <v>0</v>
      </c>
    </row>
    <row r="623" spans="1:14" ht="9.75" customHeight="1">
      <c r="A623" s="146" t="s">
        <v>518</v>
      </c>
      <c r="B623" s="144" t="s">
        <v>519</v>
      </c>
      <c r="C623" s="137">
        <v>0</v>
      </c>
      <c r="D623" s="137">
        <v>0</v>
      </c>
      <c r="E623" s="137">
        <v>0</v>
      </c>
      <c r="F623" s="137">
        <v>0</v>
      </c>
      <c r="G623" s="137">
        <v>0</v>
      </c>
      <c r="H623" s="137">
        <v>0</v>
      </c>
      <c r="I623" s="137">
        <v>0</v>
      </c>
      <c r="J623" s="137">
        <v>0</v>
      </c>
      <c r="K623" s="137">
        <v>0</v>
      </c>
      <c r="L623" s="137">
        <v>0</v>
      </c>
      <c r="M623" s="137">
        <v>0</v>
      </c>
      <c r="N623" s="137">
        <v>0</v>
      </c>
    </row>
    <row r="624" spans="1:14" ht="9.75" customHeight="1">
      <c r="A624" s="146" t="s">
        <v>520</v>
      </c>
      <c r="B624" s="144" t="s">
        <v>521</v>
      </c>
      <c r="C624" s="137">
        <v>0</v>
      </c>
      <c r="D624" s="137">
        <v>0</v>
      </c>
      <c r="E624" s="137">
        <v>0</v>
      </c>
      <c r="F624" s="137">
        <v>0</v>
      </c>
      <c r="G624" s="137">
        <v>0</v>
      </c>
      <c r="H624" s="137">
        <v>0</v>
      </c>
      <c r="I624" s="137">
        <v>0</v>
      </c>
      <c r="J624" s="137">
        <v>0</v>
      </c>
      <c r="K624" s="137">
        <v>0</v>
      </c>
      <c r="L624" s="137">
        <v>0</v>
      </c>
      <c r="M624" s="137">
        <v>0</v>
      </c>
      <c r="N624" s="137">
        <v>0</v>
      </c>
    </row>
    <row r="625" spans="1:14" ht="18" customHeight="1">
      <c r="A625" s="146" t="s">
        <v>522</v>
      </c>
      <c r="B625" s="144" t="s">
        <v>523</v>
      </c>
      <c r="C625" s="137">
        <v>0</v>
      </c>
      <c r="D625" s="137">
        <v>0</v>
      </c>
      <c r="E625" s="137">
        <v>0</v>
      </c>
      <c r="F625" s="137">
        <v>0</v>
      </c>
      <c r="G625" s="137">
        <v>0</v>
      </c>
      <c r="H625" s="137">
        <v>0</v>
      </c>
      <c r="I625" s="137">
        <v>0</v>
      </c>
      <c r="J625" s="137">
        <v>0</v>
      </c>
      <c r="K625" s="137">
        <v>0</v>
      </c>
      <c r="L625" s="137">
        <v>0</v>
      </c>
      <c r="M625" s="137">
        <v>0</v>
      </c>
      <c r="N625" s="137">
        <v>0</v>
      </c>
    </row>
    <row r="626" spans="1:14" ht="9.75" customHeight="1">
      <c r="A626" s="139" t="s">
        <v>234</v>
      </c>
      <c r="B626" s="144" t="s">
        <v>399</v>
      </c>
      <c r="C626" s="137">
        <v>0.3086044796101311</v>
      </c>
      <c r="D626" s="137">
        <v>1.2474506148816713</v>
      </c>
      <c r="E626" s="137">
        <v>1.3446695922568164</v>
      </c>
      <c r="F626" s="137">
        <v>2.6893591742646596</v>
      </c>
      <c r="G626" s="137">
        <v>3.8641396504897454</v>
      </c>
      <c r="H626" s="137">
        <v>1.2145854777901064</v>
      </c>
      <c r="I626" s="137">
        <v>2.8062120763721978</v>
      </c>
      <c r="J626" s="137">
        <v>15.340096054109697</v>
      </c>
      <c r="K626" s="137">
        <v>1.9957559777483462</v>
      </c>
      <c r="L626" s="137">
        <v>26.122608249034982</v>
      </c>
      <c r="M626" s="137">
        <v>37.672649047422219</v>
      </c>
      <c r="N626" s="137">
        <v>61.022721071554919</v>
      </c>
    </row>
    <row r="627" spans="1:14" ht="9.75" customHeight="1">
      <c r="A627" s="139">
        <v>10</v>
      </c>
      <c r="B627" s="140" t="s">
        <v>524</v>
      </c>
      <c r="C627" s="137">
        <v>1.5962474367051331</v>
      </c>
      <c r="D627" s="137">
        <v>2.7302553207333524</v>
      </c>
      <c r="E627" s="137">
        <v>1.8641101674775475</v>
      </c>
      <c r="F627" s="137">
        <v>4.4183868170335039</v>
      </c>
      <c r="G627" s="137">
        <v>0.12436149312527692</v>
      </c>
      <c r="H627" s="137">
        <v>1.9902802308076186</v>
      </c>
      <c r="I627" s="137">
        <v>0.58510031685540831</v>
      </c>
      <c r="J627" s="137">
        <v>20.047643127459462</v>
      </c>
      <c r="K627" s="137">
        <v>2.3406475266158751</v>
      </c>
      <c r="L627" s="137">
        <v>92.750780807605693</v>
      </c>
      <c r="M627" s="137">
        <v>92.750780807605636</v>
      </c>
      <c r="N627" s="137">
        <v>0</v>
      </c>
    </row>
    <row r="628" spans="1:14" ht="9.75" customHeight="1">
      <c r="A628" s="147">
        <v>11</v>
      </c>
      <c r="B628" s="144" t="s">
        <v>525</v>
      </c>
      <c r="C628" s="137">
        <v>5.625663124045399E-16</v>
      </c>
      <c r="D628" s="137">
        <v>5.9834892528793733E-16</v>
      </c>
      <c r="E628" s="137">
        <v>5.3925911639296119E-16</v>
      </c>
      <c r="F628" s="137">
        <v>5.3024758445646224E-16</v>
      </c>
      <c r="G628" s="137">
        <v>5.7025733837354582E-16</v>
      </c>
      <c r="H628" s="137">
        <v>7.1325663384294418E-16</v>
      </c>
      <c r="I628" s="137">
        <v>8.1006744555956599E-16</v>
      </c>
      <c r="J628" s="137">
        <v>6.1771541945960883E-16</v>
      </c>
      <c r="K628" s="137">
        <v>4.7253345519562644E-16</v>
      </c>
      <c r="L628" s="137">
        <v>0</v>
      </c>
      <c r="M628" s="137">
        <v>0</v>
      </c>
      <c r="N628" s="137">
        <v>0</v>
      </c>
    </row>
    <row r="629" spans="1:14" ht="9.75" customHeight="1">
      <c r="A629" s="147">
        <v>12</v>
      </c>
      <c r="B629" s="144" t="s">
        <v>526</v>
      </c>
      <c r="C629" s="137">
        <v>0</v>
      </c>
      <c r="D629" s="137">
        <v>0</v>
      </c>
      <c r="E629" s="137">
        <v>0</v>
      </c>
      <c r="F629" s="137">
        <v>0</v>
      </c>
      <c r="G629" s="137">
        <v>0</v>
      </c>
      <c r="H629" s="137">
        <v>0</v>
      </c>
      <c r="I629" s="137">
        <v>0</v>
      </c>
      <c r="J629" s="137">
        <v>0</v>
      </c>
      <c r="K629" s="137">
        <v>0</v>
      </c>
      <c r="L629" s="137">
        <v>0</v>
      </c>
      <c r="M629" s="137">
        <v>0</v>
      </c>
      <c r="N629" s="137">
        <v>0</v>
      </c>
    </row>
    <row r="630" spans="1:14" ht="9.75" customHeight="1">
      <c r="A630" s="147">
        <v>13</v>
      </c>
      <c r="B630" s="144" t="s">
        <v>527</v>
      </c>
      <c r="C630" s="137">
        <v>0</v>
      </c>
      <c r="D630" s="137">
        <v>0</v>
      </c>
      <c r="E630" s="137">
        <v>0</v>
      </c>
      <c r="F630" s="137">
        <v>0</v>
      </c>
      <c r="G630" s="137">
        <v>0</v>
      </c>
      <c r="H630" s="137">
        <v>0</v>
      </c>
      <c r="I630" s="137">
        <v>0</v>
      </c>
      <c r="J630" s="137">
        <v>0</v>
      </c>
      <c r="K630" s="137">
        <v>0</v>
      </c>
      <c r="L630" s="137">
        <v>0</v>
      </c>
      <c r="M630" s="137">
        <v>0</v>
      </c>
      <c r="N630" s="137">
        <v>0</v>
      </c>
    </row>
    <row r="631" spans="1:14" ht="9.75" customHeight="1">
      <c r="A631" s="147">
        <v>14</v>
      </c>
      <c r="B631" s="144" t="s">
        <v>528</v>
      </c>
      <c r="C631" s="137">
        <v>0</v>
      </c>
      <c r="D631" s="137">
        <v>0</v>
      </c>
      <c r="E631" s="137">
        <v>0</v>
      </c>
      <c r="F631" s="137">
        <v>0</v>
      </c>
      <c r="G631" s="137">
        <v>0</v>
      </c>
      <c r="H631" s="137">
        <v>0</v>
      </c>
      <c r="I631" s="137">
        <v>0</v>
      </c>
      <c r="J631" s="137">
        <v>0</v>
      </c>
      <c r="K631" s="137">
        <v>0</v>
      </c>
      <c r="L631" s="137">
        <v>0</v>
      </c>
      <c r="M631" s="137">
        <v>0</v>
      </c>
      <c r="N631" s="137">
        <v>0</v>
      </c>
    </row>
    <row r="632" spans="1:14" ht="9.75" customHeight="1">
      <c r="A632" s="147">
        <v>15</v>
      </c>
      <c r="B632" s="144" t="s">
        <v>529</v>
      </c>
      <c r="C632" s="137">
        <v>0</v>
      </c>
      <c r="D632" s="137">
        <v>0</v>
      </c>
      <c r="E632" s="137">
        <v>0</v>
      </c>
      <c r="F632" s="137">
        <v>0</v>
      </c>
      <c r="G632" s="137">
        <v>0</v>
      </c>
      <c r="H632" s="137">
        <v>0</v>
      </c>
      <c r="I632" s="137">
        <v>0</v>
      </c>
      <c r="J632" s="137">
        <v>0</v>
      </c>
      <c r="K632" s="137">
        <v>0</v>
      </c>
      <c r="L632" s="137">
        <v>0</v>
      </c>
      <c r="M632" s="137">
        <v>0</v>
      </c>
      <c r="N632" s="137">
        <v>0</v>
      </c>
    </row>
    <row r="633" spans="1:14" ht="18" customHeight="1">
      <c r="A633" s="147">
        <v>16</v>
      </c>
      <c r="B633" s="144" t="s">
        <v>530</v>
      </c>
      <c r="C633" s="137">
        <v>0</v>
      </c>
      <c r="D633" s="137">
        <v>0</v>
      </c>
      <c r="E633" s="137">
        <v>0</v>
      </c>
      <c r="F633" s="137">
        <v>0</v>
      </c>
      <c r="G633" s="137">
        <v>0</v>
      </c>
      <c r="H633" s="137">
        <v>0</v>
      </c>
      <c r="I633" s="137">
        <v>0</v>
      </c>
      <c r="J633" s="137">
        <v>0</v>
      </c>
      <c r="K633" s="137">
        <v>0</v>
      </c>
      <c r="L633" s="137">
        <v>0</v>
      </c>
      <c r="M633" s="137">
        <v>0</v>
      </c>
      <c r="N633" s="137">
        <v>0</v>
      </c>
    </row>
    <row r="634" spans="1:14" ht="9.75" customHeight="1">
      <c r="A634" s="147">
        <v>17</v>
      </c>
      <c r="B634" s="144" t="s">
        <v>531</v>
      </c>
      <c r="C634" s="137">
        <v>7.1159500863738594E-16</v>
      </c>
      <c r="D634" s="137">
        <v>6.3578392749698293E-16</v>
      </c>
      <c r="E634" s="137">
        <v>7.5975573999869051E-16</v>
      </c>
      <c r="F634" s="137">
        <v>5.8458738622171202E-16</v>
      </c>
      <c r="G634" s="137">
        <v>5.970681887492129E-16</v>
      </c>
      <c r="H634" s="137">
        <v>6.1707815390263285E-16</v>
      </c>
      <c r="I634" s="137">
        <v>7.3992034778108252E-16</v>
      </c>
      <c r="J634" s="137">
        <v>6.4406848390463213E-16</v>
      </c>
      <c r="K634" s="137">
        <v>9.9539169468843808E-16</v>
      </c>
      <c r="L634" s="137">
        <v>5.9648443337454458E-16</v>
      </c>
      <c r="M634" s="137">
        <v>6.7973838940044872E-16</v>
      </c>
      <c r="N634" s="137">
        <v>7.4427347430177559E-16</v>
      </c>
    </row>
    <row r="635" spans="1:14" ht="18" customHeight="1">
      <c r="A635" s="147">
        <v>18</v>
      </c>
      <c r="B635" s="144" t="s">
        <v>532</v>
      </c>
      <c r="C635" s="137">
        <v>0</v>
      </c>
      <c r="D635" s="137">
        <v>0</v>
      </c>
      <c r="E635" s="137">
        <v>0</v>
      </c>
      <c r="F635" s="137">
        <v>0</v>
      </c>
      <c r="G635" s="137">
        <v>0</v>
      </c>
      <c r="H635" s="137">
        <v>0</v>
      </c>
      <c r="I635" s="137">
        <v>0</v>
      </c>
      <c r="J635" s="137">
        <v>0</v>
      </c>
      <c r="K635" s="137">
        <v>0</v>
      </c>
      <c r="L635" s="137">
        <v>0</v>
      </c>
      <c r="M635" s="137">
        <v>0</v>
      </c>
      <c r="N635" s="137">
        <v>0</v>
      </c>
    </row>
    <row r="636" spans="1:14" ht="9.75" customHeight="1">
      <c r="A636" s="147">
        <v>19</v>
      </c>
      <c r="B636" s="144" t="s">
        <v>533</v>
      </c>
      <c r="C636" s="137">
        <v>0</v>
      </c>
      <c r="D636" s="137">
        <v>0</v>
      </c>
      <c r="E636" s="137">
        <v>0</v>
      </c>
      <c r="F636" s="137">
        <v>0</v>
      </c>
      <c r="G636" s="137">
        <v>0</v>
      </c>
      <c r="H636" s="137">
        <v>0</v>
      </c>
      <c r="I636" s="137">
        <v>0</v>
      </c>
      <c r="J636" s="137">
        <v>0</v>
      </c>
      <c r="K636" s="137">
        <v>0</v>
      </c>
      <c r="L636" s="137">
        <v>0</v>
      </c>
      <c r="M636" s="137">
        <v>0</v>
      </c>
      <c r="N636" s="137">
        <v>0</v>
      </c>
    </row>
    <row r="637" spans="1:14" ht="9.75" customHeight="1">
      <c r="A637" s="147">
        <v>20</v>
      </c>
      <c r="B637" s="144" t="s">
        <v>534</v>
      </c>
      <c r="C637" s="137">
        <v>0</v>
      </c>
      <c r="D637" s="137">
        <v>0</v>
      </c>
      <c r="E637" s="137">
        <v>0</v>
      </c>
      <c r="F637" s="137">
        <v>0</v>
      </c>
      <c r="G637" s="137">
        <v>0</v>
      </c>
      <c r="H637" s="137">
        <v>0</v>
      </c>
      <c r="I637" s="137">
        <v>0</v>
      </c>
      <c r="J637" s="137">
        <v>0</v>
      </c>
      <c r="K637" s="137">
        <v>0</v>
      </c>
      <c r="L637" s="137">
        <v>0</v>
      </c>
      <c r="M637" s="137">
        <v>0</v>
      </c>
      <c r="N637" s="137">
        <v>0</v>
      </c>
    </row>
    <row r="638" spans="1:14" ht="9.75" customHeight="1">
      <c r="A638" s="147">
        <v>21</v>
      </c>
      <c r="B638" s="144" t="s">
        <v>535</v>
      </c>
      <c r="C638" s="137">
        <v>0</v>
      </c>
      <c r="D638" s="137">
        <v>0</v>
      </c>
      <c r="E638" s="137">
        <v>0</v>
      </c>
      <c r="F638" s="137">
        <v>0</v>
      </c>
      <c r="G638" s="137">
        <v>0</v>
      </c>
      <c r="H638" s="137">
        <v>0</v>
      </c>
      <c r="I638" s="137">
        <v>0</v>
      </c>
      <c r="J638" s="137">
        <v>0</v>
      </c>
      <c r="K638" s="137">
        <v>0</v>
      </c>
      <c r="L638" s="137">
        <v>0</v>
      </c>
      <c r="M638" s="137">
        <v>0</v>
      </c>
      <c r="N638" s="137">
        <v>0</v>
      </c>
    </row>
    <row r="639" spans="1:14" ht="9.75" customHeight="1">
      <c r="A639" s="147">
        <v>22</v>
      </c>
      <c r="B639" s="144" t="s">
        <v>536</v>
      </c>
      <c r="C639" s="137">
        <v>0</v>
      </c>
      <c r="D639" s="137">
        <v>0</v>
      </c>
      <c r="E639" s="137">
        <v>0</v>
      </c>
      <c r="F639" s="137">
        <v>0</v>
      </c>
      <c r="G639" s="137">
        <v>0</v>
      </c>
      <c r="H639" s="137">
        <v>0</v>
      </c>
      <c r="I639" s="137">
        <v>0</v>
      </c>
      <c r="J639" s="137">
        <v>0</v>
      </c>
      <c r="K639" s="137">
        <v>0</v>
      </c>
      <c r="L639" s="137">
        <v>0</v>
      </c>
      <c r="M639" s="137">
        <v>0</v>
      </c>
      <c r="N639" s="137">
        <v>0</v>
      </c>
    </row>
    <row r="640" spans="1:14" ht="18" customHeight="1">
      <c r="A640" s="147">
        <v>23</v>
      </c>
      <c r="B640" s="144" t="s">
        <v>537</v>
      </c>
      <c r="C640" s="137">
        <v>0</v>
      </c>
      <c r="D640" s="137">
        <v>0</v>
      </c>
      <c r="E640" s="137">
        <v>0</v>
      </c>
      <c r="F640" s="137">
        <v>0</v>
      </c>
      <c r="G640" s="137">
        <v>0</v>
      </c>
      <c r="H640" s="137">
        <v>0</v>
      </c>
      <c r="I640" s="137">
        <v>0</v>
      </c>
      <c r="J640" s="137">
        <v>0</v>
      </c>
      <c r="K640" s="137">
        <v>0</v>
      </c>
      <c r="L640" s="137">
        <v>0</v>
      </c>
      <c r="M640" s="137">
        <v>0</v>
      </c>
      <c r="N640" s="137">
        <v>0</v>
      </c>
    </row>
    <row r="641" spans="1:14" ht="9.75" customHeight="1">
      <c r="A641" s="147">
        <v>24</v>
      </c>
      <c r="B641" s="144" t="s">
        <v>538</v>
      </c>
      <c r="C641" s="137">
        <v>0</v>
      </c>
      <c r="D641" s="137">
        <v>0</v>
      </c>
      <c r="E641" s="137">
        <v>0</v>
      </c>
      <c r="F641" s="137">
        <v>0</v>
      </c>
      <c r="G641" s="137">
        <v>0</v>
      </c>
      <c r="H641" s="137">
        <v>0</v>
      </c>
      <c r="I641" s="137">
        <v>0</v>
      </c>
      <c r="J641" s="137">
        <v>0</v>
      </c>
      <c r="K641" s="137">
        <v>0</v>
      </c>
      <c r="L641" s="137">
        <v>0</v>
      </c>
      <c r="M641" s="137">
        <v>0</v>
      </c>
      <c r="N641" s="137">
        <v>0</v>
      </c>
    </row>
    <row r="642" spans="1:14" ht="9.75" customHeight="1">
      <c r="A642" s="147">
        <v>25</v>
      </c>
      <c r="B642" s="144" t="s">
        <v>539</v>
      </c>
      <c r="C642" s="137">
        <v>0</v>
      </c>
      <c r="D642" s="137">
        <v>0</v>
      </c>
      <c r="E642" s="137">
        <v>0</v>
      </c>
      <c r="F642" s="137">
        <v>0</v>
      </c>
      <c r="G642" s="137">
        <v>0</v>
      </c>
      <c r="H642" s="137">
        <v>0</v>
      </c>
      <c r="I642" s="137">
        <v>0</v>
      </c>
      <c r="J642" s="137">
        <v>0</v>
      </c>
      <c r="K642" s="137">
        <v>0</v>
      </c>
      <c r="L642" s="137">
        <v>0</v>
      </c>
      <c r="M642" s="137">
        <v>0</v>
      </c>
      <c r="N642" s="137">
        <v>0</v>
      </c>
    </row>
    <row r="643" spans="1:14" ht="18" customHeight="1">
      <c r="A643" s="147">
        <v>26</v>
      </c>
      <c r="B643" s="144" t="s">
        <v>540</v>
      </c>
      <c r="C643" s="137">
        <v>0</v>
      </c>
      <c r="D643" s="137">
        <v>0</v>
      </c>
      <c r="E643" s="137">
        <v>0</v>
      </c>
      <c r="F643" s="137">
        <v>0</v>
      </c>
      <c r="G643" s="137">
        <v>0</v>
      </c>
      <c r="H643" s="137">
        <v>0</v>
      </c>
      <c r="I643" s="137">
        <v>0</v>
      </c>
      <c r="J643" s="137">
        <v>0</v>
      </c>
      <c r="K643" s="137">
        <v>0</v>
      </c>
      <c r="L643" s="137">
        <v>0</v>
      </c>
      <c r="M643" s="137">
        <v>0</v>
      </c>
      <c r="N643" s="137">
        <v>0</v>
      </c>
    </row>
    <row r="644" spans="1:14" ht="9.75" customHeight="1">
      <c r="A644" s="147">
        <v>27</v>
      </c>
      <c r="B644" s="144" t="s">
        <v>541</v>
      </c>
      <c r="C644" s="137">
        <v>0</v>
      </c>
      <c r="D644" s="137">
        <v>0</v>
      </c>
      <c r="E644" s="137">
        <v>0</v>
      </c>
      <c r="F644" s="137">
        <v>0</v>
      </c>
      <c r="G644" s="137">
        <v>0</v>
      </c>
      <c r="H644" s="137">
        <v>0</v>
      </c>
      <c r="I644" s="137">
        <v>0</v>
      </c>
      <c r="J644" s="137">
        <v>0</v>
      </c>
      <c r="K644" s="137">
        <v>0</v>
      </c>
      <c r="L644" s="137">
        <v>0</v>
      </c>
      <c r="M644" s="137">
        <v>0</v>
      </c>
      <c r="N644" s="137">
        <v>0</v>
      </c>
    </row>
    <row r="645" spans="1:14" ht="9.75" customHeight="1">
      <c r="A645" s="147">
        <v>28</v>
      </c>
      <c r="B645" s="144" t="s">
        <v>542</v>
      </c>
      <c r="C645" s="137">
        <v>4.1784295781133136E-16</v>
      </c>
      <c r="D645" s="137">
        <v>6.8599854728547585E-16</v>
      </c>
      <c r="E645" s="137">
        <v>3.2657419716417031E-16</v>
      </c>
      <c r="F645" s="137">
        <v>4.2560582836917014E-16</v>
      </c>
      <c r="G645" s="137">
        <v>3.1436615208061765E-16</v>
      </c>
      <c r="H645" s="137">
        <v>5.180905969705558E-16</v>
      </c>
      <c r="I645" s="137">
        <v>3.9801326480942781E-16</v>
      </c>
      <c r="J645" s="137">
        <v>3.6918090198297647E-16</v>
      </c>
      <c r="K645" s="137">
        <v>4.0397321726531112E-16</v>
      </c>
      <c r="L645" s="137">
        <v>4.5890017115982372E-16</v>
      </c>
      <c r="M645" s="137">
        <v>3.659649059730997E-16</v>
      </c>
      <c r="N645" s="137">
        <v>0</v>
      </c>
    </row>
    <row r="646" spans="1:14" ht="9.75" customHeight="1">
      <c r="A646" s="147">
        <v>29</v>
      </c>
      <c r="B646" s="144" t="s">
        <v>543</v>
      </c>
      <c r="C646" s="137">
        <v>1.3240997243262834E-14</v>
      </c>
      <c r="D646" s="137">
        <v>7.6538730860669295E-16</v>
      </c>
      <c r="E646" s="137">
        <v>1.5337957390834783E-14</v>
      </c>
      <c r="F646" s="137">
        <v>9.714371938785617E-15</v>
      </c>
      <c r="G646" s="137">
        <v>1.0331303484303344E-14</v>
      </c>
      <c r="H646" s="137">
        <v>4.3174924915412166E-16</v>
      </c>
      <c r="I646" s="137">
        <v>1.2887637329000963E-14</v>
      </c>
      <c r="J646" s="137">
        <v>5.0549769797034535E-16</v>
      </c>
      <c r="K646" s="137">
        <v>1.6359242261898769E-14</v>
      </c>
      <c r="L646" s="137">
        <v>4.8421321370903519E-16</v>
      </c>
      <c r="M646" s="137">
        <v>1.9729324929143788E-14</v>
      </c>
      <c r="N646" s="137">
        <v>1.686980129115709E-14</v>
      </c>
    </row>
    <row r="647" spans="1:14" ht="9.75" customHeight="1">
      <c r="A647" s="147">
        <v>30</v>
      </c>
      <c r="B647" s="144" t="s">
        <v>544</v>
      </c>
      <c r="C647" s="137">
        <v>0</v>
      </c>
      <c r="D647" s="137">
        <v>0</v>
      </c>
      <c r="E647" s="137">
        <v>0</v>
      </c>
      <c r="F647" s="137">
        <v>0</v>
      </c>
      <c r="G647" s="137">
        <v>0</v>
      </c>
      <c r="H647" s="137">
        <v>0</v>
      </c>
      <c r="I647" s="137">
        <v>0</v>
      </c>
      <c r="J647" s="137">
        <v>0</v>
      </c>
      <c r="K647" s="137">
        <v>0</v>
      </c>
      <c r="L647" s="137">
        <v>0</v>
      </c>
      <c r="M647" s="137">
        <v>0</v>
      </c>
      <c r="N647" s="137">
        <v>0</v>
      </c>
    </row>
    <row r="648" spans="1:14" ht="9.75" customHeight="1">
      <c r="A648" s="147">
        <v>31</v>
      </c>
      <c r="B648" s="144" t="s">
        <v>545</v>
      </c>
      <c r="C648" s="137">
        <v>0</v>
      </c>
      <c r="D648" s="137">
        <v>0</v>
      </c>
      <c r="E648" s="137">
        <v>0</v>
      </c>
      <c r="F648" s="137">
        <v>0</v>
      </c>
      <c r="G648" s="137">
        <v>0</v>
      </c>
      <c r="H648" s="137">
        <v>0</v>
      </c>
      <c r="I648" s="137">
        <v>0</v>
      </c>
      <c r="J648" s="137">
        <v>0</v>
      </c>
      <c r="K648" s="137">
        <v>0</v>
      </c>
      <c r="L648" s="137">
        <v>0</v>
      </c>
      <c r="M648" s="137">
        <v>0</v>
      </c>
      <c r="N648" s="137">
        <v>0</v>
      </c>
    </row>
    <row r="649" spans="1:14" ht="9.75" customHeight="1">
      <c r="A649" s="147">
        <v>32</v>
      </c>
      <c r="B649" s="144" t="s">
        <v>546</v>
      </c>
      <c r="C649" s="137">
        <v>0</v>
      </c>
      <c r="D649" s="137">
        <v>0</v>
      </c>
      <c r="E649" s="137">
        <v>0</v>
      </c>
      <c r="F649" s="137">
        <v>0</v>
      </c>
      <c r="G649" s="137">
        <v>0</v>
      </c>
      <c r="H649" s="137">
        <v>0</v>
      </c>
      <c r="I649" s="137">
        <v>0</v>
      </c>
      <c r="J649" s="137">
        <v>0</v>
      </c>
      <c r="K649" s="137">
        <v>0</v>
      </c>
      <c r="L649" s="137">
        <v>0</v>
      </c>
      <c r="M649" s="137">
        <v>0</v>
      </c>
      <c r="N649" s="137">
        <v>0</v>
      </c>
    </row>
    <row r="650" spans="1:14" ht="9.75" customHeight="1">
      <c r="A650" s="147">
        <v>33</v>
      </c>
      <c r="B650" s="144" t="s">
        <v>547</v>
      </c>
      <c r="C650" s="137">
        <v>4.8996148409437463</v>
      </c>
      <c r="D650" s="137">
        <v>1.0820297828998824</v>
      </c>
      <c r="E650" s="137">
        <v>3.1256931041872651</v>
      </c>
      <c r="F650" s="137">
        <v>4.9176282881112501</v>
      </c>
      <c r="G650" s="137">
        <v>2.0797434103616363</v>
      </c>
      <c r="H650" s="137">
        <v>3.1829929132054473</v>
      </c>
      <c r="I650" s="137">
        <v>2.299661871433726</v>
      </c>
      <c r="J650" s="137">
        <v>26.370085840262213</v>
      </c>
      <c r="K650" s="137">
        <v>0.33327664311512673</v>
      </c>
      <c r="L650" s="137">
        <v>2.2372337222192717</v>
      </c>
      <c r="M650" s="137">
        <v>30.498115804352434</v>
      </c>
      <c r="N650" s="137">
        <v>0</v>
      </c>
    </row>
    <row r="651" spans="1:14" ht="9.75" customHeight="1">
      <c r="A651" s="147" t="s">
        <v>473</v>
      </c>
      <c r="B651" s="144" t="s">
        <v>548</v>
      </c>
      <c r="C651" s="137">
        <v>5.5405780371390298E-16</v>
      </c>
      <c r="D651" s="137">
        <v>7.8153839133570152E-16</v>
      </c>
      <c r="E651" s="137">
        <v>5.5913690150850678E-16</v>
      </c>
      <c r="F651" s="137">
        <v>5.147748931450833E-16</v>
      </c>
      <c r="G651" s="137">
        <v>1.258944659221868E-15</v>
      </c>
      <c r="H651" s="137">
        <v>7.1974063034975886E-16</v>
      </c>
      <c r="I651" s="137">
        <v>5.1945254369499068E-16</v>
      </c>
      <c r="J651" s="137">
        <v>4.9336825993291772E-16</v>
      </c>
      <c r="K651" s="137">
        <v>8.1440820605246251E-16</v>
      </c>
      <c r="L651" s="137">
        <v>0</v>
      </c>
      <c r="M651" s="137">
        <v>0</v>
      </c>
      <c r="N651" s="137">
        <v>0</v>
      </c>
    </row>
    <row r="652" spans="1:14" ht="9.75" customHeight="1">
      <c r="A652" s="147">
        <v>35</v>
      </c>
      <c r="B652" s="144" t="s">
        <v>548</v>
      </c>
      <c r="C652" s="137">
        <v>5.5405780371390298E-16</v>
      </c>
      <c r="D652" s="137">
        <v>7.8153839133570152E-16</v>
      </c>
      <c r="E652" s="137">
        <v>5.5913690150850678E-16</v>
      </c>
      <c r="F652" s="137">
        <v>5.147748931450833E-16</v>
      </c>
      <c r="G652" s="137">
        <v>1.258944659221868E-15</v>
      </c>
      <c r="H652" s="137">
        <v>7.1974063034975886E-16</v>
      </c>
      <c r="I652" s="137">
        <v>5.1945254369499068E-16</v>
      </c>
      <c r="J652" s="137">
        <v>4.9336825993291772E-16</v>
      </c>
      <c r="K652" s="137">
        <v>8.1440820605246251E-16</v>
      </c>
      <c r="L652" s="137">
        <v>0</v>
      </c>
      <c r="M652" s="137">
        <v>0</v>
      </c>
      <c r="N652" s="137">
        <v>0</v>
      </c>
    </row>
    <row r="653" spans="1:14" ht="18" customHeight="1">
      <c r="A653" s="147" t="s">
        <v>474</v>
      </c>
      <c r="B653" s="144" t="s">
        <v>549</v>
      </c>
      <c r="C653" s="137">
        <v>0</v>
      </c>
      <c r="D653" s="137">
        <v>0</v>
      </c>
      <c r="E653" s="137">
        <v>0</v>
      </c>
      <c r="F653" s="137">
        <v>0</v>
      </c>
      <c r="G653" s="137">
        <v>0</v>
      </c>
      <c r="H653" s="137">
        <v>0</v>
      </c>
      <c r="I653" s="137">
        <v>0</v>
      </c>
      <c r="J653" s="137">
        <v>0</v>
      </c>
      <c r="K653" s="137">
        <v>0</v>
      </c>
      <c r="L653" s="137">
        <v>0</v>
      </c>
      <c r="M653" s="137">
        <v>0</v>
      </c>
      <c r="N653" s="137">
        <v>0</v>
      </c>
    </row>
    <row r="654" spans="1:14" ht="9.75" customHeight="1">
      <c r="A654" s="147">
        <v>36</v>
      </c>
      <c r="B654" s="144" t="s">
        <v>550</v>
      </c>
      <c r="C654" s="137">
        <v>0</v>
      </c>
      <c r="D654" s="137">
        <v>0</v>
      </c>
      <c r="E654" s="137">
        <v>0</v>
      </c>
      <c r="F654" s="137">
        <v>0</v>
      </c>
      <c r="G654" s="137">
        <v>0</v>
      </c>
      <c r="H654" s="137">
        <v>0</v>
      </c>
      <c r="I654" s="137">
        <v>0</v>
      </c>
      <c r="J654" s="137">
        <v>0</v>
      </c>
      <c r="K654" s="137">
        <v>0</v>
      </c>
      <c r="L654" s="137">
        <v>0</v>
      </c>
      <c r="M654" s="137">
        <v>0</v>
      </c>
      <c r="N654" s="137">
        <v>0</v>
      </c>
    </row>
    <row r="655" spans="1:14" ht="9.75" customHeight="1">
      <c r="A655" s="147">
        <v>37</v>
      </c>
      <c r="B655" s="144" t="s">
        <v>551</v>
      </c>
      <c r="C655" s="137">
        <v>0</v>
      </c>
      <c r="D655" s="137">
        <v>0</v>
      </c>
      <c r="E655" s="137">
        <v>0</v>
      </c>
      <c r="F655" s="137">
        <v>0</v>
      </c>
      <c r="G655" s="137">
        <v>0</v>
      </c>
      <c r="H655" s="137">
        <v>0</v>
      </c>
      <c r="I655" s="137">
        <v>0</v>
      </c>
      <c r="J655" s="137">
        <v>0</v>
      </c>
      <c r="K655" s="137">
        <v>0</v>
      </c>
      <c r="L655" s="137">
        <v>0</v>
      </c>
      <c r="M655" s="137">
        <v>0</v>
      </c>
      <c r="N655" s="137">
        <v>0</v>
      </c>
    </row>
    <row r="656" spans="1:14" ht="18" customHeight="1">
      <c r="A656" s="147">
        <v>38</v>
      </c>
      <c r="B656" s="144" t="s">
        <v>552</v>
      </c>
      <c r="C656" s="137">
        <v>0</v>
      </c>
      <c r="D656" s="137">
        <v>0</v>
      </c>
      <c r="E656" s="137">
        <v>0</v>
      </c>
      <c r="F656" s="137">
        <v>0</v>
      </c>
      <c r="G656" s="137">
        <v>0</v>
      </c>
      <c r="H656" s="137">
        <v>0</v>
      </c>
      <c r="I656" s="137">
        <v>0</v>
      </c>
      <c r="J656" s="137">
        <v>0</v>
      </c>
      <c r="K656" s="137">
        <v>0</v>
      </c>
      <c r="L656" s="137">
        <v>0</v>
      </c>
      <c r="M656" s="137">
        <v>0</v>
      </c>
      <c r="N656" s="137">
        <v>0</v>
      </c>
    </row>
    <row r="657" spans="1:14" ht="18" customHeight="1">
      <c r="A657" s="147">
        <v>39</v>
      </c>
      <c r="B657" s="144" t="s">
        <v>553</v>
      </c>
      <c r="C657" s="137">
        <v>0</v>
      </c>
      <c r="D657" s="137">
        <v>0</v>
      </c>
      <c r="E657" s="137">
        <v>0</v>
      </c>
      <c r="F657" s="137">
        <v>0</v>
      </c>
      <c r="G657" s="137">
        <v>0</v>
      </c>
      <c r="H657" s="137">
        <v>0</v>
      </c>
      <c r="I657" s="137">
        <v>0</v>
      </c>
      <c r="J657" s="137">
        <v>0</v>
      </c>
      <c r="K657" s="137">
        <v>0</v>
      </c>
      <c r="L657" s="137">
        <v>0</v>
      </c>
      <c r="M657" s="137">
        <v>0</v>
      </c>
      <c r="N657" s="137">
        <v>0</v>
      </c>
    </row>
    <row r="658" spans="1:14" ht="9.75" customHeight="1">
      <c r="A658" s="147" t="s">
        <v>236</v>
      </c>
      <c r="B658" s="144" t="s">
        <v>237</v>
      </c>
      <c r="C658" s="137">
        <v>1.4869017936894613</v>
      </c>
      <c r="D658" s="137">
        <v>3.0589100372058442</v>
      </c>
      <c r="E658" s="137">
        <v>2.4580409879629741</v>
      </c>
      <c r="F658" s="137">
        <v>4.258669965474339</v>
      </c>
      <c r="G658" s="137">
        <v>0.5543014077486883</v>
      </c>
      <c r="H658" s="137">
        <v>2.6157696478667543</v>
      </c>
      <c r="I658" s="137">
        <v>2.5228586993454871</v>
      </c>
      <c r="J658" s="137">
        <v>10.12465165423284</v>
      </c>
      <c r="K658" s="137">
        <v>0.96410893803952757</v>
      </c>
      <c r="L658" s="137">
        <v>10.803206361403324</v>
      </c>
      <c r="M658" s="137">
        <v>8.8878650374613084</v>
      </c>
      <c r="N658" s="137">
        <v>20.382181918663349</v>
      </c>
    </row>
    <row r="659" spans="1:14" ht="9.75" customHeight="1">
      <c r="A659" s="147">
        <v>41</v>
      </c>
      <c r="B659" s="144" t="s">
        <v>554</v>
      </c>
      <c r="C659" s="137">
        <v>9.4899604926708028E-2</v>
      </c>
      <c r="D659" s="137">
        <v>0.14865129848519892</v>
      </c>
      <c r="E659" s="137">
        <v>6.3940849285276324E-2</v>
      </c>
      <c r="F659" s="137">
        <v>1.0172464510469466</v>
      </c>
      <c r="G659" s="137">
        <v>0.21813976759947887</v>
      </c>
      <c r="H659" s="137">
        <v>8.0087031613120557E-2</v>
      </c>
      <c r="I659" s="137">
        <v>0.14343219511270427</v>
      </c>
      <c r="J659" s="137">
        <v>1.2991843413799689</v>
      </c>
      <c r="K659" s="137">
        <v>4.9578337287136343E-2</v>
      </c>
      <c r="L659" s="137">
        <v>0.26451358682469206</v>
      </c>
      <c r="M659" s="137">
        <v>2.9814328007019575</v>
      </c>
      <c r="N659" s="137">
        <v>0</v>
      </c>
    </row>
    <row r="660" spans="1:14" ht="9.75" customHeight="1">
      <c r="A660" s="147">
        <v>42</v>
      </c>
      <c r="B660" s="144" t="s">
        <v>555</v>
      </c>
      <c r="C660" s="137">
        <v>4.1655345650403476E-16</v>
      </c>
      <c r="D660" s="137">
        <v>3.809567126420798E-16</v>
      </c>
      <c r="E660" s="137">
        <v>3.7453757025634164E-16</v>
      </c>
      <c r="F660" s="137">
        <v>2.3109729872388016E-14</v>
      </c>
      <c r="G660" s="137">
        <v>3.8974685052426256E-16</v>
      </c>
      <c r="H660" s="137">
        <v>4.034577423092071E-16</v>
      </c>
      <c r="I660" s="137">
        <v>4.8593854805401142E-16</v>
      </c>
      <c r="J660" s="137">
        <v>1.4658153783081539E-14</v>
      </c>
      <c r="K660" s="137">
        <v>4.461420741028495E-16</v>
      </c>
      <c r="L660" s="137">
        <v>1.1989551534583495E-14</v>
      </c>
      <c r="M660" s="137">
        <v>3.4733926345790534E-16</v>
      </c>
      <c r="N660" s="137">
        <v>0</v>
      </c>
    </row>
    <row r="661" spans="1:14" ht="18" customHeight="1">
      <c r="A661" s="147">
        <v>43</v>
      </c>
      <c r="B661" s="144" t="s">
        <v>556</v>
      </c>
      <c r="C661" s="137">
        <v>0.14439438747322189</v>
      </c>
      <c r="D661" s="137">
        <v>0.20166169813623064</v>
      </c>
      <c r="E661" s="137">
        <v>0.28688428968024232</v>
      </c>
      <c r="F661" s="137">
        <v>0.29028715782299985</v>
      </c>
      <c r="G661" s="137">
        <v>0.62146158157948805</v>
      </c>
      <c r="H661" s="137">
        <v>0.2469783399369338</v>
      </c>
      <c r="I661" s="137">
        <v>0.16747296274221651</v>
      </c>
      <c r="J661" s="137">
        <v>2.3094931880960701</v>
      </c>
      <c r="K661" s="137">
        <v>1.2868109193921724</v>
      </c>
      <c r="L661" s="137">
        <v>0.31339823588271049</v>
      </c>
      <c r="M661" s="137">
        <v>1.6843376227616309</v>
      </c>
      <c r="N661" s="137">
        <v>3.6825282235395682</v>
      </c>
    </row>
    <row r="662" spans="1:14" ht="9.75" customHeight="1">
      <c r="A662" s="145" t="s">
        <v>238</v>
      </c>
      <c r="B662" s="144" t="s">
        <v>239</v>
      </c>
      <c r="C662" s="137">
        <v>3.2267775204934601</v>
      </c>
      <c r="D662" s="137">
        <v>5.2219022781549178</v>
      </c>
      <c r="E662" s="137">
        <v>5.24101116497524</v>
      </c>
      <c r="F662" s="137">
        <v>7.7940466995709334</v>
      </c>
      <c r="G662" s="137">
        <v>8.0350054287035935</v>
      </c>
      <c r="H662" s="137">
        <v>5.285594938362177</v>
      </c>
      <c r="I662" s="137">
        <v>4.9344464516965214</v>
      </c>
      <c r="J662" s="137">
        <v>12.716299777199861</v>
      </c>
      <c r="K662" s="137">
        <v>6.634552923515848</v>
      </c>
      <c r="L662" s="137">
        <v>12.047107169767161</v>
      </c>
      <c r="M662" s="137">
        <v>11.789499283563259</v>
      </c>
      <c r="N662" s="137">
        <v>12.832241529020404</v>
      </c>
    </row>
    <row r="663" spans="1:14" ht="9.75" customHeight="1">
      <c r="A663" s="147" t="s">
        <v>557</v>
      </c>
      <c r="B663" s="144" t="s">
        <v>558</v>
      </c>
      <c r="C663" s="137">
        <v>1.6748495492820541</v>
      </c>
      <c r="D663" s="137">
        <v>5.358391144648599</v>
      </c>
      <c r="E663" s="137">
        <v>5.7016244423349463</v>
      </c>
      <c r="F663" s="137">
        <v>6.9619987026435464</v>
      </c>
      <c r="G663" s="137">
        <v>4.8337950154588238</v>
      </c>
      <c r="H663" s="137">
        <v>5.674865993973996</v>
      </c>
      <c r="I663" s="137">
        <v>5.4936346536901821</v>
      </c>
      <c r="J663" s="137">
        <v>10.157341917728308</v>
      </c>
      <c r="K663" s="137">
        <v>4.9616266592161651</v>
      </c>
      <c r="L663" s="137">
        <v>7.406359006563572</v>
      </c>
      <c r="M663" s="137">
        <v>7.8009577534845622</v>
      </c>
      <c r="N663" s="137">
        <v>6.6274846952457107</v>
      </c>
    </row>
    <row r="664" spans="1:14" ht="9.75" customHeight="1">
      <c r="A664" s="147" t="s">
        <v>559</v>
      </c>
      <c r="B664" s="144" t="s">
        <v>560</v>
      </c>
      <c r="C664" s="137">
        <v>3.9842485317147811</v>
      </c>
      <c r="D664" s="137">
        <v>7.4706179855482961</v>
      </c>
      <c r="E664" s="137">
        <v>7.7835883900297675</v>
      </c>
      <c r="F664" s="137">
        <v>7.6829913058901163</v>
      </c>
      <c r="G664" s="137">
        <v>8.2230977521195072</v>
      </c>
      <c r="H664" s="137">
        <v>7.6967439114666618</v>
      </c>
      <c r="I664" s="137">
        <v>6.9671232893992228</v>
      </c>
      <c r="J664" s="137">
        <v>11.166814904824838</v>
      </c>
      <c r="K664" s="137">
        <v>9.6842984851239429</v>
      </c>
      <c r="L664" s="137">
        <v>9.3210090176327594</v>
      </c>
      <c r="M664" s="137">
        <v>11.266138222259707</v>
      </c>
      <c r="N664" s="137">
        <v>11.566930622957992</v>
      </c>
    </row>
    <row r="665" spans="1:14" ht="9.75" customHeight="1">
      <c r="A665" s="147" t="s">
        <v>240</v>
      </c>
      <c r="B665" s="144" t="s">
        <v>400</v>
      </c>
      <c r="C665" s="137">
        <v>5.8300154571374971</v>
      </c>
      <c r="D665" s="137">
        <v>15.503788270037708</v>
      </c>
      <c r="E665" s="137">
        <v>16.24390684924667</v>
      </c>
      <c r="F665" s="137">
        <v>18.754575426326131</v>
      </c>
      <c r="G665" s="137">
        <v>18.697448827428108</v>
      </c>
      <c r="H665" s="137">
        <v>16.363709264670764</v>
      </c>
      <c r="I665" s="137">
        <v>14.750011578310732</v>
      </c>
      <c r="J665" s="137">
        <v>52.121124491944656</v>
      </c>
      <c r="K665" s="137">
        <v>26.048294571578605</v>
      </c>
      <c r="L665" s="137">
        <v>19.47350610349946</v>
      </c>
      <c r="M665" s="137">
        <v>49.279629383405634</v>
      </c>
      <c r="N665" s="137">
        <v>51.304715835318135</v>
      </c>
    </row>
    <row r="666" spans="1:14" ht="18" customHeight="1">
      <c r="A666" s="147">
        <v>45</v>
      </c>
      <c r="B666" s="144" t="s">
        <v>561</v>
      </c>
      <c r="C666" s="137">
        <v>6.7699259103736322</v>
      </c>
      <c r="D666" s="137">
        <v>5.5361476223821846</v>
      </c>
      <c r="E666" s="137">
        <v>3.0655628594791349</v>
      </c>
      <c r="F666" s="137">
        <v>29.832321378789789</v>
      </c>
      <c r="G666" s="137">
        <v>4.6297059057895593</v>
      </c>
      <c r="H666" s="137">
        <v>3.0801985466912112</v>
      </c>
      <c r="I666" s="137">
        <v>4.8495038794306335</v>
      </c>
      <c r="J666" s="137">
        <v>40.547204004888741</v>
      </c>
      <c r="K666" s="137">
        <v>5.7478884486503308</v>
      </c>
      <c r="L666" s="137">
        <v>34.811500416098362</v>
      </c>
      <c r="M666" s="137">
        <v>38.229436778389712</v>
      </c>
      <c r="N666" s="137">
        <v>48.441201266619167</v>
      </c>
    </row>
    <row r="667" spans="1:14" ht="9.75" customHeight="1">
      <c r="A667" s="147">
        <v>46</v>
      </c>
      <c r="B667" s="144" t="s">
        <v>562</v>
      </c>
      <c r="C667" s="137">
        <v>9.4776961171587875</v>
      </c>
      <c r="D667" s="137">
        <v>9.380139725606103</v>
      </c>
      <c r="E667" s="137">
        <v>10.687459007849446</v>
      </c>
      <c r="F667" s="137">
        <v>14.243495022981115</v>
      </c>
      <c r="G667" s="137">
        <v>9.1565870900380482</v>
      </c>
      <c r="H667" s="137">
        <v>11.289740349094441</v>
      </c>
      <c r="I667" s="137">
        <v>11.850847959999312</v>
      </c>
      <c r="J667" s="137">
        <v>12.425974938288304</v>
      </c>
      <c r="K667" s="137">
        <v>20.690712189496299</v>
      </c>
      <c r="L667" s="137">
        <v>28.816445109266226</v>
      </c>
      <c r="M667" s="137">
        <v>29.370187825801597</v>
      </c>
      <c r="N667" s="137">
        <v>47.34168017320922</v>
      </c>
    </row>
    <row r="668" spans="1:14" ht="9.75" customHeight="1">
      <c r="A668" s="147">
        <v>47</v>
      </c>
      <c r="B668" s="144" t="s">
        <v>563</v>
      </c>
      <c r="C668" s="137">
        <v>5.4796099640841121</v>
      </c>
      <c r="D668" s="137">
        <v>6.9145470478419</v>
      </c>
      <c r="E668" s="137">
        <v>7.7853577620875374</v>
      </c>
      <c r="F668" s="137">
        <v>5.2983361713470982</v>
      </c>
      <c r="G668" s="137">
        <v>10.217318184159319</v>
      </c>
      <c r="H668" s="137">
        <v>8.1865468361131324</v>
      </c>
      <c r="I668" s="137">
        <v>7.9725362974275207</v>
      </c>
      <c r="J668" s="137">
        <v>82.002501673850432</v>
      </c>
      <c r="K668" s="137">
        <v>26.722444649766175</v>
      </c>
      <c r="L668" s="137">
        <v>27.185020525286152</v>
      </c>
      <c r="M668" s="137">
        <v>0</v>
      </c>
      <c r="N668" s="137">
        <v>84.314905180572424</v>
      </c>
    </row>
    <row r="669" spans="1:14" ht="9.75" customHeight="1">
      <c r="A669" s="147" t="s">
        <v>242</v>
      </c>
      <c r="B669" s="144" t="s">
        <v>401</v>
      </c>
      <c r="C669" s="137">
        <v>0.88770801325198256</v>
      </c>
      <c r="D669" s="137">
        <v>1.0213330042094824</v>
      </c>
      <c r="E669" s="137">
        <v>1.0317508084415197</v>
      </c>
      <c r="F669" s="137">
        <v>1.3177118253070152</v>
      </c>
      <c r="G669" s="137">
        <v>0.88452916177261587</v>
      </c>
      <c r="H669" s="137">
        <v>0.98614700579205661</v>
      </c>
      <c r="I669" s="137">
        <v>0.88492796441887644</v>
      </c>
      <c r="J669" s="137">
        <v>1.965939420799415</v>
      </c>
      <c r="K669" s="137">
        <v>0.79772055743405645</v>
      </c>
      <c r="L669" s="137">
        <v>1.946927334696855</v>
      </c>
      <c r="M669" s="137">
        <v>1.9609672216910754</v>
      </c>
      <c r="N669" s="137">
        <v>5.5120103606837612</v>
      </c>
    </row>
    <row r="670" spans="1:14" ht="9.75" customHeight="1">
      <c r="A670" s="147">
        <v>49</v>
      </c>
      <c r="B670" s="144" t="s">
        <v>564</v>
      </c>
      <c r="C670" s="137">
        <v>7.023922664610284E-15</v>
      </c>
      <c r="D670" s="137">
        <v>7.3510605489586548E-16</v>
      </c>
      <c r="E670" s="137">
        <v>9.4203870124985061E-15</v>
      </c>
      <c r="F670" s="137">
        <v>6.53480675538898E-16</v>
      </c>
      <c r="G670" s="137">
        <v>1.7508848845538629E-14</v>
      </c>
      <c r="H670" s="137">
        <v>6.672344136420852E-16</v>
      </c>
      <c r="I670" s="137">
        <v>1.3432834626753617E-14</v>
      </c>
      <c r="J670" s="137">
        <v>1.0664032898147141E-14</v>
      </c>
      <c r="K670" s="137">
        <v>7.0075528560412135E-16</v>
      </c>
      <c r="L670" s="137">
        <v>4.8166159614548986E-16</v>
      </c>
      <c r="M670" s="137">
        <v>0</v>
      </c>
      <c r="N670" s="137">
        <v>0</v>
      </c>
    </row>
    <row r="671" spans="1:14" ht="9.75" customHeight="1">
      <c r="A671" s="147">
        <v>50</v>
      </c>
      <c r="B671" s="144" t="s">
        <v>565</v>
      </c>
      <c r="C671" s="137">
        <v>0</v>
      </c>
      <c r="D671" s="137">
        <v>0</v>
      </c>
      <c r="E671" s="137">
        <v>0</v>
      </c>
      <c r="F671" s="137">
        <v>0</v>
      </c>
      <c r="G671" s="137">
        <v>0</v>
      </c>
      <c r="H671" s="137">
        <v>0</v>
      </c>
      <c r="I671" s="137">
        <v>0</v>
      </c>
      <c r="J671" s="137">
        <v>0</v>
      </c>
      <c r="K671" s="137">
        <v>0</v>
      </c>
      <c r="L671" s="137">
        <v>0</v>
      </c>
      <c r="M671" s="137">
        <v>0</v>
      </c>
      <c r="N671" s="137">
        <v>0</v>
      </c>
    </row>
    <row r="672" spans="1:14" ht="9.75" customHeight="1">
      <c r="A672" s="147">
        <v>51</v>
      </c>
      <c r="B672" s="144" t="s">
        <v>566</v>
      </c>
      <c r="C672" s="137">
        <v>4.8066624811829494E-16</v>
      </c>
      <c r="D672" s="137">
        <v>3.6806203574956487E-16</v>
      </c>
      <c r="E672" s="137">
        <v>3.4716665506839694E-16</v>
      </c>
      <c r="F672" s="137">
        <v>2.9604399631035653E-16</v>
      </c>
      <c r="G672" s="137">
        <v>3.2448980187665006E-16</v>
      </c>
      <c r="H672" s="137">
        <v>3.3582734106946071E-16</v>
      </c>
      <c r="I672" s="137">
        <v>2.782358989297081E-16</v>
      </c>
      <c r="J672" s="137">
        <v>0</v>
      </c>
      <c r="K672" s="137">
        <v>3.8451891238416887E-16</v>
      </c>
      <c r="L672" s="137">
        <v>0</v>
      </c>
      <c r="M672" s="137">
        <v>0</v>
      </c>
      <c r="N672" s="137">
        <v>0</v>
      </c>
    </row>
    <row r="673" spans="1:14" ht="18" customHeight="1">
      <c r="A673" s="147">
        <v>52</v>
      </c>
      <c r="B673" s="144" t="s">
        <v>567</v>
      </c>
      <c r="C673" s="137">
        <v>0.79427386960439528</v>
      </c>
      <c r="D673" s="137">
        <v>0.90258540826115863</v>
      </c>
      <c r="E673" s="137">
        <v>0.93841925629377676</v>
      </c>
      <c r="F673" s="137">
        <v>1.1210026079359698</v>
      </c>
      <c r="G673" s="137">
        <v>0.72162329744038367</v>
      </c>
      <c r="H673" s="137">
        <v>0.89081121367036264</v>
      </c>
      <c r="I673" s="137">
        <v>0.7786601416602259</v>
      </c>
      <c r="J673" s="137">
        <v>1.858554817956336</v>
      </c>
      <c r="K673" s="137">
        <v>0.71389015467427341</v>
      </c>
      <c r="L673" s="137">
        <v>1.8582982674634467</v>
      </c>
      <c r="M673" s="137">
        <v>1.85810931080407</v>
      </c>
      <c r="N673" s="137">
        <v>5.5935229959432773</v>
      </c>
    </row>
    <row r="675" spans="1:14" ht="15" customHeight="1">
      <c r="A675" s="207" t="s">
        <v>380</v>
      </c>
      <c r="B675" s="207"/>
      <c r="C675" s="207">
        <v>2.6685734847760649</v>
      </c>
      <c r="D675" s="207">
        <v>2.6669822256205582</v>
      </c>
      <c r="E675" s="207">
        <v>2.9673216576658814</v>
      </c>
      <c r="F675" s="207">
        <v>7.1010695556564114</v>
      </c>
      <c r="G675" s="207">
        <v>2.1162321682014604</v>
      </c>
      <c r="H675" s="207">
        <v>2.9525085302491219</v>
      </c>
      <c r="I675" s="207">
        <v>1.6721238138303434</v>
      </c>
      <c r="J675" s="207">
        <v>12.27661318421548</v>
      </c>
      <c r="K675" s="207">
        <v>1.6061791610015543</v>
      </c>
      <c r="L675" s="207">
        <v>5.6906111560844019</v>
      </c>
      <c r="M675" s="207">
        <v>20.013132210322588</v>
      </c>
      <c r="N675" s="207">
        <v>34.283990985578185</v>
      </c>
    </row>
    <row r="676" spans="1:14" ht="15" customHeight="1">
      <c r="A676" s="207" t="s">
        <v>1</v>
      </c>
      <c r="B676" s="207"/>
      <c r="C676" s="207">
        <v>6.9360884754457715</v>
      </c>
      <c r="D676" s="207">
        <v>6.5517973040335287</v>
      </c>
      <c r="E676" s="207">
        <v>6.9401694878444209</v>
      </c>
      <c r="F676" s="207">
        <v>8.8186338356728271</v>
      </c>
      <c r="G676" s="207">
        <v>7.4890199007524112</v>
      </c>
      <c r="H676" s="207">
        <v>6.8867861185517407</v>
      </c>
      <c r="I676" s="207">
        <v>5.2832740966632734</v>
      </c>
      <c r="J676" s="207">
        <v>10.514723813568969</v>
      </c>
      <c r="K676" s="207">
        <v>7.5182583811372954</v>
      </c>
      <c r="L676" s="207">
        <v>9.9876698835938491</v>
      </c>
      <c r="M676" s="207">
        <v>10.147937435690089</v>
      </c>
      <c r="N676" s="207">
        <v>10.510715864765395</v>
      </c>
    </row>
    <row r="677" spans="1:14" ht="15" customHeight="1">
      <c r="A677" s="208" t="s">
        <v>620</v>
      </c>
      <c r="B677" s="208"/>
      <c r="C677" s="208">
        <v>2.6355826337566093</v>
      </c>
      <c r="D677" s="208">
        <v>2.4209169941185555</v>
      </c>
      <c r="E677" s="208">
        <v>2.5012927216750231</v>
      </c>
      <c r="F677" s="208">
        <v>9.9297522626708155</v>
      </c>
      <c r="G677" s="208">
        <v>2.6330890391120345</v>
      </c>
      <c r="H677" s="208">
        <v>2.4262552330878395</v>
      </c>
      <c r="I677" s="208">
        <v>1.6744872940181115</v>
      </c>
      <c r="J677" s="208">
        <v>8.8038204074411048</v>
      </c>
      <c r="K677" s="208">
        <v>3.8662850512527713</v>
      </c>
      <c r="L677" s="208">
        <v>7.8348037949109095</v>
      </c>
      <c r="M677" s="208">
        <v>13.317523613019903</v>
      </c>
      <c r="N677" s="208">
        <v>7.1806151896219026</v>
      </c>
    </row>
    <row r="678" spans="1:14" ht="12.75" customHeight="1">
      <c r="A678" s="209" t="s">
        <v>382</v>
      </c>
      <c r="B678" s="210"/>
      <c r="C678" s="213" t="s">
        <v>383</v>
      </c>
      <c r="D678" s="215" t="s">
        <v>384</v>
      </c>
      <c r="E678" s="216"/>
      <c r="F678" s="216"/>
      <c r="G678" s="216"/>
      <c r="H678" s="216"/>
      <c r="I678" s="217" t="s">
        <v>385</v>
      </c>
      <c r="J678" s="217"/>
      <c r="K678" s="217"/>
      <c r="L678" s="217"/>
      <c r="M678" s="217"/>
      <c r="N678" s="217"/>
    </row>
    <row r="679" spans="1:14" ht="63" customHeight="1">
      <c r="A679" s="211"/>
      <c r="B679" s="212"/>
      <c r="C679" s="214"/>
      <c r="D679" s="107" t="s">
        <v>386</v>
      </c>
      <c r="E679" s="107" t="s">
        <v>387</v>
      </c>
      <c r="F679" s="107" t="s">
        <v>388</v>
      </c>
      <c r="G679" s="107" t="s">
        <v>389</v>
      </c>
      <c r="H679" s="107" t="s">
        <v>390</v>
      </c>
      <c r="I679" s="107" t="s">
        <v>391</v>
      </c>
      <c r="J679" s="107" t="s">
        <v>392</v>
      </c>
      <c r="K679" s="107" t="s">
        <v>393</v>
      </c>
      <c r="L679" s="107" t="s">
        <v>394</v>
      </c>
      <c r="M679" s="107" t="s">
        <v>395</v>
      </c>
      <c r="N679" s="108" t="s">
        <v>396</v>
      </c>
    </row>
    <row r="680" spans="1:14" ht="9.75" customHeight="1">
      <c r="A680" s="147">
        <v>53</v>
      </c>
      <c r="B680" s="144" t="s">
        <v>568</v>
      </c>
      <c r="C680" s="137">
        <v>3.0425927645762974E-16</v>
      </c>
      <c r="D680" s="137">
        <v>2.4746759343119507E-16</v>
      </c>
      <c r="E680" s="137">
        <v>3.5608640949442056E-16</v>
      </c>
      <c r="F680" s="137">
        <v>3.3900424289457374E-16</v>
      </c>
      <c r="G680" s="137">
        <v>2.7148887608804341E-16</v>
      </c>
      <c r="H680" s="137">
        <v>3.4597312959922085E-16</v>
      </c>
      <c r="I680" s="137">
        <v>2.6719702597481246E-16</v>
      </c>
      <c r="J680" s="137">
        <v>2.4635374385817661E-16</v>
      </c>
      <c r="K680" s="137">
        <v>2.8933522050561947E-16</v>
      </c>
      <c r="L680" s="137">
        <v>3.3224687827577148E-16</v>
      </c>
      <c r="M680" s="137">
        <v>3.5703297647705469E-16</v>
      </c>
      <c r="N680" s="137">
        <v>0</v>
      </c>
    </row>
    <row r="681" spans="1:14" ht="9.75" customHeight="1">
      <c r="A681" s="139" t="s">
        <v>244</v>
      </c>
      <c r="B681" s="140" t="s">
        <v>245</v>
      </c>
      <c r="C681" s="137">
        <v>7.968922146630578</v>
      </c>
      <c r="D681" s="137">
        <v>7.1211398433634994</v>
      </c>
      <c r="E681" s="137">
        <v>9.9480379649130199</v>
      </c>
      <c r="F681" s="137">
        <v>14.222942438191257</v>
      </c>
      <c r="G681" s="137">
        <v>10.336441089328737</v>
      </c>
      <c r="H681" s="137">
        <v>9.8661021058625611</v>
      </c>
      <c r="I681" s="137">
        <v>9.7137301749698999</v>
      </c>
      <c r="J681" s="137">
        <v>1.8439831729836809</v>
      </c>
      <c r="K681" s="137">
        <v>17.542179661586342</v>
      </c>
      <c r="L681" s="137">
        <v>20.692928283479343</v>
      </c>
      <c r="M681" s="137">
        <v>37.599495428096084</v>
      </c>
      <c r="N681" s="137">
        <v>37.581907458541039</v>
      </c>
    </row>
    <row r="682" spans="1:14" ht="9.75" customHeight="1">
      <c r="A682" s="139">
        <v>55</v>
      </c>
      <c r="B682" s="142" t="s">
        <v>569</v>
      </c>
      <c r="C682" s="133">
        <v>5.0823248124539671</v>
      </c>
      <c r="D682" s="137">
        <v>5.7454427537029362</v>
      </c>
      <c r="E682" s="137">
        <v>8.4721609736151962</v>
      </c>
      <c r="F682" s="137">
        <v>8.5102444117269709</v>
      </c>
      <c r="G682" s="137">
        <v>10.894724325147278</v>
      </c>
      <c r="H682" s="137">
        <v>8.3481831337479946</v>
      </c>
      <c r="I682" s="137">
        <v>7.8395147473013349</v>
      </c>
      <c r="J682" s="137">
        <v>9.4432442236560714</v>
      </c>
      <c r="K682" s="137">
        <v>19.791957618880403</v>
      </c>
      <c r="L682" s="137">
        <v>23.977751053307411</v>
      </c>
      <c r="M682" s="137">
        <v>0</v>
      </c>
      <c r="N682" s="137">
        <v>42.884210752112963</v>
      </c>
    </row>
    <row r="683" spans="1:14" ht="9.75" customHeight="1">
      <c r="A683" s="139">
        <v>56</v>
      </c>
      <c r="B683" s="132" t="s">
        <v>570</v>
      </c>
      <c r="C683" s="133">
        <v>4.1423070568598269E-16</v>
      </c>
      <c r="D683" s="137">
        <v>4.2094449205417114E-16</v>
      </c>
      <c r="E683" s="137">
        <v>3.5319009161204491E-16</v>
      </c>
      <c r="F683" s="137">
        <v>4.3668826482494532E-16</v>
      </c>
      <c r="G683" s="137">
        <v>3.6366051073045432E-16</v>
      </c>
      <c r="H683" s="137">
        <v>4.2416515311161538E-16</v>
      </c>
      <c r="I683" s="137">
        <v>3.4314780752818316E-16</v>
      </c>
      <c r="J683" s="137">
        <v>4.1682089953501326E-16</v>
      </c>
      <c r="K683" s="137">
        <v>5.4683235298181881E-16</v>
      </c>
      <c r="L683" s="137">
        <v>4.2276584140025047E-16</v>
      </c>
      <c r="M683" s="137">
        <v>3.344522001485248E-16</v>
      </c>
      <c r="N683" s="137">
        <v>0</v>
      </c>
    </row>
    <row r="684" spans="1:14" ht="9.75" customHeight="1">
      <c r="A684" s="139" t="s">
        <v>246</v>
      </c>
      <c r="B684" s="132" t="s">
        <v>402</v>
      </c>
      <c r="C684" s="133">
        <v>0.75006091939072395</v>
      </c>
      <c r="D684" s="137">
        <v>0.74020085378036793</v>
      </c>
      <c r="E684" s="137">
        <v>0.52294075657261463</v>
      </c>
      <c r="F684" s="137">
        <v>0.53085527784405251</v>
      </c>
      <c r="G684" s="137">
        <v>1.1417043880732367</v>
      </c>
      <c r="H684" s="137">
        <v>0.55344288929870167</v>
      </c>
      <c r="I684" s="137">
        <v>0.38772723412202098</v>
      </c>
      <c r="J684" s="137">
        <v>2.8581442978226379</v>
      </c>
      <c r="K684" s="137">
        <v>1.4416039560131457</v>
      </c>
      <c r="L684" s="137">
        <v>2.0358940756150545</v>
      </c>
      <c r="M684" s="137">
        <v>2.9184205525192919</v>
      </c>
      <c r="N684" s="137">
        <v>4.077950832175552</v>
      </c>
    </row>
    <row r="685" spans="1:14" ht="9.75" customHeight="1">
      <c r="A685" s="139">
        <v>58</v>
      </c>
      <c r="B685" s="132" t="s">
        <v>571</v>
      </c>
      <c r="C685" s="133">
        <v>2.0409391491539019E-15</v>
      </c>
      <c r="D685" s="137">
        <v>1.4538713171469355E-15</v>
      </c>
      <c r="E685" s="137">
        <v>1.2695673101778131E-15</v>
      </c>
      <c r="F685" s="137">
        <v>1.4987991718725428E-15</v>
      </c>
      <c r="G685" s="137">
        <v>1.7603114069249653E-15</v>
      </c>
      <c r="H685" s="137">
        <v>1.543167690256396E-15</v>
      </c>
      <c r="I685" s="137">
        <v>1.0611997433274376E-15</v>
      </c>
      <c r="J685" s="137">
        <v>1.3056807750419587E-15</v>
      </c>
      <c r="K685" s="137">
        <v>1.2323938305201719E-15</v>
      </c>
      <c r="L685" s="137">
        <v>1.1042064488802712E-15</v>
      </c>
      <c r="M685" s="137">
        <v>1.5153746259551683E-15</v>
      </c>
      <c r="N685" s="137">
        <v>0</v>
      </c>
    </row>
    <row r="686" spans="1:14" ht="27" customHeight="1">
      <c r="A686" s="139">
        <v>59</v>
      </c>
      <c r="B686" s="142" t="s">
        <v>572</v>
      </c>
      <c r="C686" s="133">
        <v>1.0665030155207974E-15</v>
      </c>
      <c r="D686" s="137">
        <v>1.5732632839017633E-15</v>
      </c>
      <c r="E686" s="137">
        <v>9.550842559062191E-16</v>
      </c>
      <c r="F686" s="137">
        <v>1.6498394109295551E-15</v>
      </c>
      <c r="G686" s="137">
        <v>2.5455936564186568E-15</v>
      </c>
      <c r="H686" s="137">
        <v>2.232127993598661E-15</v>
      </c>
      <c r="I686" s="137">
        <v>2.3523068657905514E-15</v>
      </c>
      <c r="J686" s="137">
        <v>0</v>
      </c>
      <c r="K686" s="137">
        <v>2.5004375503005269E-15</v>
      </c>
      <c r="L686" s="137">
        <v>1.0760700912338488E-15</v>
      </c>
      <c r="M686" s="137">
        <v>0</v>
      </c>
      <c r="N686" s="137">
        <v>0</v>
      </c>
    </row>
    <row r="687" spans="1:14" ht="9.75" customHeight="1">
      <c r="A687" s="139">
        <v>60</v>
      </c>
      <c r="B687" s="142" t="s">
        <v>573</v>
      </c>
      <c r="C687" s="133">
        <v>0</v>
      </c>
      <c r="D687" s="137">
        <v>0</v>
      </c>
      <c r="E687" s="137">
        <v>0</v>
      </c>
      <c r="F687" s="137">
        <v>0</v>
      </c>
      <c r="G687" s="137">
        <v>0</v>
      </c>
      <c r="H687" s="137">
        <v>0</v>
      </c>
      <c r="I687" s="137">
        <v>0</v>
      </c>
      <c r="J687" s="137">
        <v>0</v>
      </c>
      <c r="K687" s="137">
        <v>0</v>
      </c>
      <c r="L687" s="137">
        <v>0</v>
      </c>
      <c r="M687" s="137">
        <v>0</v>
      </c>
      <c r="N687" s="137">
        <v>0</v>
      </c>
    </row>
    <row r="688" spans="1:14" ht="9.75" customHeight="1">
      <c r="A688" s="139">
        <v>61</v>
      </c>
      <c r="B688" s="132" t="s">
        <v>574</v>
      </c>
      <c r="C688" s="133">
        <v>5.1614489244491675E-16</v>
      </c>
      <c r="D688" s="137">
        <v>4.1614157037130328E-16</v>
      </c>
      <c r="E688" s="137">
        <v>4.402751491243009E-16</v>
      </c>
      <c r="F688" s="137">
        <v>1.4610987259287327E-14</v>
      </c>
      <c r="G688" s="137">
        <v>4.2828731441706689E-16</v>
      </c>
      <c r="H688" s="137">
        <v>1.0243098126448592E-14</v>
      </c>
      <c r="I688" s="137">
        <v>4.3822724430767405E-16</v>
      </c>
      <c r="J688" s="137">
        <v>3.0260028692309929E-16</v>
      </c>
      <c r="K688" s="137">
        <v>1.0925785665609658E-14</v>
      </c>
      <c r="L688" s="137">
        <v>3.5852104979530836E-16</v>
      </c>
      <c r="M688" s="137">
        <v>0</v>
      </c>
      <c r="N688" s="137">
        <v>0</v>
      </c>
    </row>
    <row r="689" spans="1:14" ht="9.75" customHeight="1">
      <c r="A689" s="139">
        <v>62</v>
      </c>
      <c r="B689" s="142" t="s">
        <v>575</v>
      </c>
      <c r="C689" s="133">
        <v>1.3227522237842979</v>
      </c>
      <c r="D689" s="137">
        <v>1.4030581944395335</v>
      </c>
      <c r="E689" s="137">
        <v>1.4820015773245119</v>
      </c>
      <c r="F689" s="137">
        <v>1.6429728877525802</v>
      </c>
      <c r="G689" s="137">
        <v>1.4618715791095744</v>
      </c>
      <c r="H689" s="137">
        <v>1.321640301253475</v>
      </c>
      <c r="I689" s="137">
        <v>1.3865664252731864</v>
      </c>
      <c r="J689" s="137">
        <v>3.4603463624888158</v>
      </c>
      <c r="K689" s="137">
        <v>0.4411582333902514</v>
      </c>
      <c r="L689" s="137">
        <v>3.2628366079744917</v>
      </c>
      <c r="M689" s="137">
        <v>3.7324910513726759</v>
      </c>
      <c r="N689" s="137">
        <v>3.7324910513726746</v>
      </c>
    </row>
    <row r="690" spans="1:14" ht="9.75" customHeight="1">
      <c r="A690" s="139">
        <v>63</v>
      </c>
      <c r="B690" s="132" t="s">
        <v>576</v>
      </c>
      <c r="C690" s="133">
        <v>4.9743862621250514</v>
      </c>
      <c r="D690" s="137">
        <v>4.6815232998774183</v>
      </c>
      <c r="E690" s="137">
        <v>1.9707814819020837</v>
      </c>
      <c r="F690" s="137">
        <v>11.732096047628488</v>
      </c>
      <c r="G690" s="137">
        <v>5.6033023266029884</v>
      </c>
      <c r="H690" s="137">
        <v>1.967273553979261</v>
      </c>
      <c r="I690" s="137">
        <v>4.0400699286813184</v>
      </c>
      <c r="J690" s="137">
        <v>16.976442645540757</v>
      </c>
      <c r="K690" s="137">
        <v>0.54771053708665329</v>
      </c>
      <c r="L690" s="137">
        <v>36.294740167748643</v>
      </c>
      <c r="M690" s="137">
        <v>0</v>
      </c>
      <c r="N690" s="137">
        <v>36.294740167748664</v>
      </c>
    </row>
    <row r="691" spans="1:14" ht="9.75" customHeight="1">
      <c r="A691" s="139" t="s">
        <v>248</v>
      </c>
      <c r="B691" s="132" t="s">
        <v>249</v>
      </c>
      <c r="C691" s="133">
        <v>1.4624724880974544</v>
      </c>
      <c r="D691" s="137">
        <v>0.59140162742166291</v>
      </c>
      <c r="E691" s="137">
        <v>0.9932107447264048</v>
      </c>
      <c r="F691" s="137">
        <v>1.5930515869861674</v>
      </c>
      <c r="G691" s="137">
        <v>1.4263572678674608</v>
      </c>
      <c r="H691" s="137">
        <v>0.84650104121437808</v>
      </c>
      <c r="I691" s="137">
        <v>1.1577593767621794</v>
      </c>
      <c r="J691" s="137">
        <v>1.7208284256983446</v>
      </c>
      <c r="K691" s="137">
        <v>0.69744837937647297</v>
      </c>
      <c r="L691" s="137">
        <v>5.3422133647753034</v>
      </c>
      <c r="M691" s="137">
        <v>46.656233155498086</v>
      </c>
      <c r="N691" s="137">
        <v>90.498612113526789</v>
      </c>
    </row>
    <row r="692" spans="1:14" ht="9.75" customHeight="1">
      <c r="A692" s="139">
        <v>64</v>
      </c>
      <c r="B692" s="132" t="s">
        <v>577</v>
      </c>
      <c r="C692" s="133">
        <v>7.5401226782874495E-16</v>
      </c>
      <c r="D692" s="137">
        <v>1.074863545748559E-15</v>
      </c>
      <c r="E692" s="137">
        <v>8.2306949453002071E-16</v>
      </c>
      <c r="F692" s="137">
        <v>9.2844367671813499E-16</v>
      </c>
      <c r="G692" s="137">
        <v>6.7818672735092095E-16</v>
      </c>
      <c r="H692" s="137">
        <v>6.7397541803484177E-16</v>
      </c>
      <c r="I692" s="137">
        <v>1.0665989007609739E-15</v>
      </c>
      <c r="J692" s="137">
        <v>5.8484727330068004E-16</v>
      </c>
      <c r="K692" s="137">
        <v>6.3673838759183945E-16</v>
      </c>
      <c r="L692" s="137">
        <v>1.0222940417028392E-15</v>
      </c>
      <c r="M692" s="137">
        <v>5.9082567279781725E-16</v>
      </c>
      <c r="N692" s="137">
        <v>0</v>
      </c>
    </row>
    <row r="693" spans="1:14" ht="18" customHeight="1">
      <c r="A693" s="139">
        <v>65</v>
      </c>
      <c r="B693" s="142" t="s">
        <v>578</v>
      </c>
      <c r="C693" s="133">
        <v>0.80644954258089419</v>
      </c>
      <c r="D693" s="137">
        <v>1.1068272942752178</v>
      </c>
      <c r="E693" s="137">
        <v>1.8047649719927794</v>
      </c>
      <c r="F693" s="137">
        <v>4.4794253021651738</v>
      </c>
      <c r="G693" s="137">
        <v>0.99343795077288977</v>
      </c>
      <c r="H693" s="137">
        <v>1.7402076627909102</v>
      </c>
      <c r="I693" s="137">
        <v>1.5691578151881151</v>
      </c>
      <c r="J693" s="137">
        <v>2.9196242292399921</v>
      </c>
      <c r="K693" s="137">
        <v>2.8256507269402436</v>
      </c>
      <c r="L693" s="137">
        <v>8.7356756079730662</v>
      </c>
      <c r="M693" s="137">
        <v>9.2999436527079222</v>
      </c>
      <c r="N693" s="137">
        <v>105.77847173171426</v>
      </c>
    </row>
    <row r="694" spans="1:14" ht="18" customHeight="1">
      <c r="A694" s="139">
        <v>66</v>
      </c>
      <c r="B694" s="142" t="s">
        <v>616</v>
      </c>
      <c r="C694" s="133">
        <v>12.775291433887359</v>
      </c>
      <c r="D694" s="137">
        <v>5.2329721148440811</v>
      </c>
      <c r="E694" s="137">
        <v>1.3263378709731326</v>
      </c>
      <c r="F694" s="137">
        <v>18.269700758346193</v>
      </c>
      <c r="G694" s="137">
        <v>3.7608837734288443</v>
      </c>
      <c r="H694" s="137">
        <v>1.2078352501228422</v>
      </c>
      <c r="I694" s="137">
        <v>5.555272135472852</v>
      </c>
      <c r="J694" s="137">
        <v>17.931589227362696</v>
      </c>
      <c r="K694" s="137">
        <v>1.4604050374982043</v>
      </c>
      <c r="L694" s="137">
        <v>34.295771475175364</v>
      </c>
      <c r="M694" s="137">
        <v>34.29577147517535</v>
      </c>
      <c r="N694" s="137">
        <v>0</v>
      </c>
    </row>
    <row r="695" spans="1:14" ht="9.75" customHeight="1">
      <c r="A695" s="139" t="s">
        <v>250</v>
      </c>
      <c r="B695" s="142" t="s">
        <v>403</v>
      </c>
      <c r="C695" s="133">
        <v>1.2889093876178699</v>
      </c>
      <c r="D695" s="137">
        <v>1.2427147569526116</v>
      </c>
      <c r="E695" s="137">
        <v>2.4630027895450595</v>
      </c>
      <c r="F695" s="137">
        <v>0.96181625768054502</v>
      </c>
      <c r="G695" s="137">
        <v>2.5922560365447831</v>
      </c>
      <c r="H695" s="137">
        <v>2.6707836074175604</v>
      </c>
      <c r="I695" s="137">
        <v>0.72939860263925205</v>
      </c>
      <c r="J695" s="137">
        <v>8.8227239151032322</v>
      </c>
      <c r="K695" s="137">
        <v>4.0612750417915793</v>
      </c>
      <c r="L695" s="137">
        <v>1.5639375844700216</v>
      </c>
      <c r="M695" s="137">
        <v>51.286611227835458</v>
      </c>
      <c r="N695" s="137">
        <v>8.8794902121566803</v>
      </c>
    </row>
    <row r="696" spans="1:14" ht="9.75" customHeight="1">
      <c r="A696" s="139">
        <v>68</v>
      </c>
      <c r="B696" s="142" t="s">
        <v>580</v>
      </c>
      <c r="C696" s="133">
        <v>1.2889093876178699</v>
      </c>
      <c r="D696" s="137">
        <v>1.2427147569526116</v>
      </c>
      <c r="E696" s="137">
        <v>2.4630027895450595</v>
      </c>
      <c r="F696" s="137">
        <v>0.96181625768054502</v>
      </c>
      <c r="G696" s="137">
        <v>2.5922560365447831</v>
      </c>
      <c r="H696" s="137">
        <v>2.6707836074175604</v>
      </c>
      <c r="I696" s="137">
        <v>0.72939860263925205</v>
      </c>
      <c r="J696" s="137">
        <v>8.8227239151032322</v>
      </c>
      <c r="K696" s="137">
        <v>4.0612750417915793</v>
      </c>
      <c r="L696" s="137">
        <v>1.5639375844700216</v>
      </c>
      <c r="M696" s="137">
        <v>51.286611227835458</v>
      </c>
      <c r="N696" s="137">
        <v>8.8794902121566803</v>
      </c>
    </row>
    <row r="697" spans="1:14" ht="27" customHeight="1">
      <c r="A697" s="139" t="s">
        <v>581</v>
      </c>
      <c r="B697" s="142" t="s">
        <v>582</v>
      </c>
      <c r="C697" s="133">
        <v>1.7853589388674242</v>
      </c>
      <c r="D697" s="137">
        <v>9.4501577127507534</v>
      </c>
      <c r="E697" s="137">
        <v>9.6658915007003419</v>
      </c>
      <c r="F697" s="137">
        <v>13.111191107809104</v>
      </c>
      <c r="G697" s="137">
        <v>7.8090768439402876</v>
      </c>
      <c r="H697" s="137">
        <v>9.5726599357320801</v>
      </c>
      <c r="I697" s="137">
        <v>10.336313808318302</v>
      </c>
      <c r="J697" s="137">
        <v>4.5492582565534425</v>
      </c>
      <c r="K697" s="137">
        <v>5.8921431933370361</v>
      </c>
      <c r="L697" s="137">
        <v>17.87219414926339</v>
      </c>
      <c r="M697" s="137">
        <v>13.957979978831741</v>
      </c>
      <c r="N697" s="137">
        <v>7.4627612229783011</v>
      </c>
    </row>
    <row r="698" spans="1:14" ht="18" customHeight="1">
      <c r="A698" s="139" t="s">
        <v>252</v>
      </c>
      <c r="B698" s="142" t="s">
        <v>404</v>
      </c>
      <c r="C698" s="133">
        <v>1.7195657582792221</v>
      </c>
      <c r="D698" s="137">
        <v>1.0656811076491046</v>
      </c>
      <c r="E698" s="137">
        <v>0.78245002037005162</v>
      </c>
      <c r="F698" s="137">
        <v>7.5016928359709132</v>
      </c>
      <c r="G698" s="137">
        <v>0.93457903096914596</v>
      </c>
      <c r="H698" s="137">
        <v>0.61302570660455147</v>
      </c>
      <c r="I698" s="137">
        <v>0.93179939760434738</v>
      </c>
      <c r="J698" s="137">
        <v>6.3073399497207552</v>
      </c>
      <c r="K698" s="137">
        <v>1.1150395796343269</v>
      </c>
      <c r="L698" s="137">
        <v>6.9915227278767755</v>
      </c>
      <c r="M698" s="137">
        <v>13.352145322522112</v>
      </c>
      <c r="N698" s="137">
        <v>12.979189773916907</v>
      </c>
    </row>
    <row r="699" spans="1:14" ht="9.75" customHeight="1">
      <c r="A699" s="139">
        <v>69</v>
      </c>
      <c r="B699" s="142" t="s">
        <v>583</v>
      </c>
      <c r="C699" s="133">
        <v>1.1724409271125493</v>
      </c>
      <c r="D699" s="137">
        <v>1.560165301600331</v>
      </c>
      <c r="E699" s="137">
        <v>0.96186424496225564</v>
      </c>
      <c r="F699" s="137">
        <v>3.7170056894031687</v>
      </c>
      <c r="G699" s="137">
        <v>1.7138939012093513</v>
      </c>
      <c r="H699" s="137">
        <v>1.1458169145402406</v>
      </c>
      <c r="I699" s="137">
        <v>1.7157481889086821</v>
      </c>
      <c r="J699" s="137">
        <v>33.917205729671494</v>
      </c>
      <c r="K699" s="137">
        <v>2.0537771260796034</v>
      </c>
      <c r="L699" s="137">
        <v>5.5922630047089852</v>
      </c>
      <c r="M699" s="137">
        <v>4.4748901470524887</v>
      </c>
      <c r="N699" s="137">
        <v>3.0882715807486107</v>
      </c>
    </row>
    <row r="700" spans="1:14" ht="18" customHeight="1">
      <c r="A700" s="139">
        <v>70</v>
      </c>
      <c r="B700" s="142" t="s">
        <v>584</v>
      </c>
      <c r="C700" s="133">
        <v>8.934225842671184E-16</v>
      </c>
      <c r="D700" s="137">
        <v>9.8262668914284165E-16</v>
      </c>
      <c r="E700" s="137">
        <v>1.5728809478834046E-15</v>
      </c>
      <c r="F700" s="137">
        <v>9.3431207021881129E-16</v>
      </c>
      <c r="G700" s="137">
        <v>7.8473777612014414E-16</v>
      </c>
      <c r="H700" s="137">
        <v>7.6170116346065304E-16</v>
      </c>
      <c r="I700" s="137">
        <v>9.2109620601460549E-16</v>
      </c>
      <c r="J700" s="137">
        <v>1.257476296643678E-15</v>
      </c>
      <c r="K700" s="137">
        <v>9.6704864295442791E-16</v>
      </c>
      <c r="L700" s="137">
        <v>1.2119063947536345E-15</v>
      </c>
      <c r="M700" s="137">
        <v>1.477703411895578E-15</v>
      </c>
      <c r="N700" s="137">
        <v>8.4532153745296557E-16</v>
      </c>
    </row>
    <row r="701" spans="1:14" ht="18" customHeight="1">
      <c r="A701" s="139">
        <v>71</v>
      </c>
      <c r="B701" s="142" t="s">
        <v>585</v>
      </c>
      <c r="C701" s="133">
        <v>9.8465893155048985</v>
      </c>
      <c r="D701" s="137">
        <v>0.82461222469225237</v>
      </c>
      <c r="E701" s="137">
        <v>1.1658176938924929</v>
      </c>
      <c r="F701" s="137">
        <v>14.941086099687837</v>
      </c>
      <c r="G701" s="137">
        <v>3.9734155439203307</v>
      </c>
      <c r="H701" s="137">
        <v>0.73498092544321048</v>
      </c>
      <c r="I701" s="137">
        <v>1.8102663234703518</v>
      </c>
      <c r="J701" s="137">
        <v>3.1901225714776076</v>
      </c>
      <c r="K701" s="137">
        <v>17.275848274631628</v>
      </c>
      <c r="L701" s="137">
        <v>27.222046388642241</v>
      </c>
      <c r="M701" s="137">
        <v>30.592927092686438</v>
      </c>
      <c r="N701" s="137">
        <v>30.700247071514514</v>
      </c>
    </row>
    <row r="702" spans="1:14" ht="9.75" customHeight="1">
      <c r="A702" s="139">
        <v>72</v>
      </c>
      <c r="B702" s="142" t="s">
        <v>586</v>
      </c>
      <c r="C702" s="133">
        <v>0</v>
      </c>
      <c r="D702" s="137">
        <v>0</v>
      </c>
      <c r="E702" s="137">
        <v>0</v>
      </c>
      <c r="F702" s="137">
        <v>0</v>
      </c>
      <c r="G702" s="137">
        <v>0</v>
      </c>
      <c r="H702" s="137">
        <v>0</v>
      </c>
      <c r="I702" s="137">
        <v>0</v>
      </c>
      <c r="J702" s="137">
        <v>0</v>
      </c>
      <c r="K702" s="137">
        <v>0</v>
      </c>
      <c r="L702" s="137">
        <v>0</v>
      </c>
      <c r="M702" s="137">
        <v>0</v>
      </c>
      <c r="N702" s="137">
        <v>0</v>
      </c>
    </row>
    <row r="703" spans="1:14" ht="9.75" customHeight="1">
      <c r="A703" s="139">
        <v>73</v>
      </c>
      <c r="B703" s="142" t="s">
        <v>587</v>
      </c>
      <c r="C703" s="133">
        <v>0.3361193576673146</v>
      </c>
      <c r="D703" s="137">
        <v>0.4905557114903189</v>
      </c>
      <c r="E703" s="137">
        <v>0.85973992868731264</v>
      </c>
      <c r="F703" s="137">
        <v>1.3382967781901081</v>
      </c>
      <c r="G703" s="137">
        <v>0.24847474816531381</v>
      </c>
      <c r="H703" s="137">
        <v>0.8878211844081354</v>
      </c>
      <c r="I703" s="137">
        <v>0.86638401699214418</v>
      </c>
      <c r="J703" s="137">
        <v>0.58950531160977304</v>
      </c>
      <c r="K703" s="137">
        <v>0.47856059902116194</v>
      </c>
      <c r="L703" s="137">
        <v>0.2327270178026016</v>
      </c>
      <c r="M703" s="137">
        <v>0</v>
      </c>
      <c r="N703" s="137">
        <v>0</v>
      </c>
    </row>
    <row r="704" spans="1:14" ht="18" customHeight="1">
      <c r="A704" s="139">
        <v>74</v>
      </c>
      <c r="B704" s="142" t="s">
        <v>588</v>
      </c>
      <c r="C704" s="133">
        <v>0</v>
      </c>
      <c r="D704" s="137">
        <v>0</v>
      </c>
      <c r="E704" s="137">
        <v>0</v>
      </c>
      <c r="F704" s="137">
        <v>0</v>
      </c>
      <c r="G704" s="137">
        <v>0</v>
      </c>
      <c r="H704" s="137">
        <v>0</v>
      </c>
      <c r="I704" s="137">
        <v>0</v>
      </c>
      <c r="J704" s="137">
        <v>0</v>
      </c>
      <c r="K704" s="137">
        <v>0</v>
      </c>
      <c r="L704" s="137">
        <v>0</v>
      </c>
      <c r="M704" s="137">
        <v>0</v>
      </c>
      <c r="N704" s="137">
        <v>0</v>
      </c>
    </row>
    <row r="705" spans="1:14" ht="9.75" customHeight="1">
      <c r="A705" s="139">
        <v>75</v>
      </c>
      <c r="B705" s="142" t="s">
        <v>589</v>
      </c>
      <c r="C705" s="133">
        <v>0</v>
      </c>
      <c r="D705" s="137">
        <v>0</v>
      </c>
      <c r="E705" s="137">
        <v>0</v>
      </c>
      <c r="F705" s="137">
        <v>0</v>
      </c>
      <c r="G705" s="137">
        <v>0</v>
      </c>
      <c r="H705" s="137">
        <v>0</v>
      </c>
      <c r="I705" s="137">
        <v>0</v>
      </c>
      <c r="J705" s="137">
        <v>0</v>
      </c>
      <c r="K705" s="137">
        <v>0</v>
      </c>
      <c r="L705" s="137">
        <v>0</v>
      </c>
      <c r="M705" s="137">
        <v>0</v>
      </c>
      <c r="N705" s="137">
        <v>0</v>
      </c>
    </row>
    <row r="706" spans="1:14" ht="9.75" customHeight="1">
      <c r="A706" s="139" t="s">
        <v>254</v>
      </c>
      <c r="B706" s="142" t="s">
        <v>255</v>
      </c>
      <c r="C706" s="133">
        <v>2.9779651545014252</v>
      </c>
      <c r="D706" s="137">
        <v>12.100236699937858</v>
      </c>
      <c r="E706" s="137">
        <v>13.186456884054559</v>
      </c>
      <c r="F706" s="137">
        <v>18.113646228787378</v>
      </c>
      <c r="G706" s="137">
        <v>8.422616405727064</v>
      </c>
      <c r="H706" s="137">
        <v>13.229688562902775</v>
      </c>
      <c r="I706" s="137">
        <v>14.678997535967264</v>
      </c>
      <c r="J706" s="137">
        <v>10.161985123541314</v>
      </c>
      <c r="K706" s="137">
        <v>7.6789843417611898</v>
      </c>
      <c r="L706" s="137">
        <v>5.9853390102412218</v>
      </c>
      <c r="M706" s="137">
        <v>20.222001202776298</v>
      </c>
      <c r="N706" s="137">
        <v>17.86048828845065</v>
      </c>
    </row>
    <row r="707" spans="1:14" ht="9.75" customHeight="1">
      <c r="A707" s="139">
        <v>77</v>
      </c>
      <c r="B707" s="142" t="s">
        <v>590</v>
      </c>
      <c r="C707" s="133">
        <v>1.2265449158786563E-14</v>
      </c>
      <c r="D707" s="137">
        <v>7.9640586842103318E-15</v>
      </c>
      <c r="E707" s="137">
        <v>9.6141307500902478E-16</v>
      </c>
      <c r="F707" s="137">
        <v>1.1321017433935119E-15</v>
      </c>
      <c r="G707" s="137">
        <v>6.4931829049952879E-16</v>
      </c>
      <c r="H707" s="137">
        <v>9.0369420460936134E-16</v>
      </c>
      <c r="I707" s="137">
        <v>6.7524409556062329E-16</v>
      </c>
      <c r="J707" s="137">
        <v>1.0250997242973268E-15</v>
      </c>
      <c r="K707" s="137">
        <v>1.2829231512872498E-14</v>
      </c>
      <c r="L707" s="137">
        <v>1.196488853658647E-14</v>
      </c>
      <c r="M707" s="137">
        <v>0</v>
      </c>
      <c r="N707" s="137">
        <v>1.1136105170054346E-15</v>
      </c>
    </row>
    <row r="708" spans="1:14" ht="9.75" customHeight="1">
      <c r="A708" s="139">
        <v>78</v>
      </c>
      <c r="B708" s="142" t="s">
        <v>591</v>
      </c>
      <c r="C708" s="133">
        <v>0.79372403619585086</v>
      </c>
      <c r="D708" s="137">
        <v>0.52481178030657671</v>
      </c>
      <c r="E708" s="137">
        <v>0.49622495900263203</v>
      </c>
      <c r="F708" s="137">
        <v>0.72115291449111629</v>
      </c>
      <c r="G708" s="137">
        <v>0.54656793543653859</v>
      </c>
      <c r="H708" s="137">
        <v>0.49937921444909966</v>
      </c>
      <c r="I708" s="137">
        <v>0.52520036011580584</v>
      </c>
      <c r="J708" s="137">
        <v>0.71465795942020016</v>
      </c>
      <c r="K708" s="137">
        <v>0.20971443596633385</v>
      </c>
      <c r="L708" s="137">
        <v>0.60544530613008074</v>
      </c>
      <c r="M708" s="137">
        <v>0.63701019727553743</v>
      </c>
      <c r="N708" s="137">
        <v>2.7762502419727206</v>
      </c>
    </row>
    <row r="709" spans="1:14" ht="18" customHeight="1">
      <c r="A709" s="139">
        <v>79</v>
      </c>
      <c r="B709" s="142" t="s">
        <v>592</v>
      </c>
      <c r="C709" s="133">
        <v>0</v>
      </c>
      <c r="D709" s="137">
        <v>0</v>
      </c>
      <c r="E709" s="137">
        <v>0</v>
      </c>
      <c r="F709" s="137">
        <v>0</v>
      </c>
      <c r="G709" s="137">
        <v>0</v>
      </c>
      <c r="H709" s="137">
        <v>0</v>
      </c>
      <c r="I709" s="137">
        <v>0</v>
      </c>
      <c r="J709" s="137">
        <v>0</v>
      </c>
      <c r="K709" s="137">
        <v>0</v>
      </c>
      <c r="L709" s="137">
        <v>0</v>
      </c>
      <c r="M709" s="137">
        <v>0</v>
      </c>
      <c r="N709" s="137">
        <v>0</v>
      </c>
    </row>
    <row r="710" spans="1:14" ht="9.75" customHeight="1">
      <c r="A710" s="139">
        <v>80</v>
      </c>
      <c r="B710" s="132" t="s">
        <v>593</v>
      </c>
      <c r="C710" s="133">
        <v>10.388244965985839</v>
      </c>
      <c r="D710" s="137">
        <v>8.9155571437969439</v>
      </c>
      <c r="E710" s="137">
        <v>10.571973969046713</v>
      </c>
      <c r="F710" s="137">
        <v>5.6567599064885981</v>
      </c>
      <c r="G710" s="137">
        <v>14.990618164244903</v>
      </c>
      <c r="H710" s="137">
        <v>10.668884105330575</v>
      </c>
      <c r="I710" s="137">
        <v>8.1854194877341886</v>
      </c>
      <c r="J710" s="137">
        <v>23.462713505339156</v>
      </c>
      <c r="K710" s="137">
        <v>21.095548676602256</v>
      </c>
      <c r="L710" s="137">
        <v>26.155619680022525</v>
      </c>
      <c r="M710" s="137">
        <v>22.915554999968332</v>
      </c>
      <c r="N710" s="137">
        <v>22.915554999968329</v>
      </c>
    </row>
    <row r="711" spans="1:14" ht="9.75" customHeight="1">
      <c r="A711" s="139">
        <v>81</v>
      </c>
      <c r="B711" s="142" t="s">
        <v>594</v>
      </c>
      <c r="C711" s="133">
        <v>10.193385892489012</v>
      </c>
      <c r="D711" s="137">
        <v>13.356913811446821</v>
      </c>
      <c r="E711" s="137">
        <v>17.1262992306035</v>
      </c>
      <c r="F711" s="137">
        <v>22.351464061622135</v>
      </c>
      <c r="G711" s="137">
        <v>4.1567891555214027</v>
      </c>
      <c r="H711" s="137">
        <v>17.214103899747005</v>
      </c>
      <c r="I711" s="137">
        <v>20.541977657191008</v>
      </c>
      <c r="J711" s="137">
        <v>23.735961870554878</v>
      </c>
      <c r="K711" s="137">
        <v>7.8542704025259269</v>
      </c>
      <c r="L711" s="137">
        <v>24.02382082616656</v>
      </c>
      <c r="M711" s="137">
        <v>53.25967592724146</v>
      </c>
      <c r="N711" s="137">
        <v>20.982491069511422</v>
      </c>
    </row>
    <row r="712" spans="1:14" ht="18" customHeight="1">
      <c r="A712" s="139">
        <v>82</v>
      </c>
      <c r="B712" s="142" t="s">
        <v>595</v>
      </c>
      <c r="C712" s="133">
        <v>0.15818332923733266</v>
      </c>
      <c r="D712" s="137">
        <v>0.15950447278446486</v>
      </c>
      <c r="E712" s="137">
        <v>0.12150908973905274</v>
      </c>
      <c r="F712" s="137">
        <v>5.7482642538838054</v>
      </c>
      <c r="G712" s="137">
        <v>0.14516051466225594</v>
      </c>
      <c r="H712" s="137">
        <v>0.11022934945917494</v>
      </c>
      <c r="I712" s="137">
        <v>0.12997020910098958</v>
      </c>
      <c r="J712" s="137">
        <v>0.80563168097585025</v>
      </c>
      <c r="K712" s="137">
        <v>3.270961131404207E-2</v>
      </c>
      <c r="L712" s="137">
        <v>5.7482642538838009</v>
      </c>
      <c r="M712" s="137">
        <v>0.90069032889389733</v>
      </c>
      <c r="N712" s="137">
        <v>5.1609265858516426E-2</v>
      </c>
    </row>
    <row r="713" spans="1:14" ht="9.75" customHeight="1">
      <c r="A713" s="139" t="s">
        <v>596</v>
      </c>
      <c r="B713" s="142" t="s">
        <v>597</v>
      </c>
      <c r="C713" s="133">
        <v>10.057609164637007</v>
      </c>
      <c r="D713" s="137">
        <v>12.006264074480111</v>
      </c>
      <c r="E713" s="137">
        <v>11.203379681477154</v>
      </c>
      <c r="F713" s="137">
        <v>18.744104405535573</v>
      </c>
      <c r="G713" s="137">
        <v>20.114144572351858</v>
      </c>
      <c r="H713" s="137">
        <v>11.399649682004865</v>
      </c>
      <c r="I713" s="137">
        <v>10.194694601205093</v>
      </c>
      <c r="J713" s="137">
        <v>32.785901722930511</v>
      </c>
      <c r="K713" s="137">
        <v>14.71764127652647</v>
      </c>
      <c r="L713" s="137">
        <v>39.811647226695143</v>
      </c>
      <c r="M713" s="137">
        <v>33.412639032353894</v>
      </c>
      <c r="N713" s="137">
        <v>32.565132854545297</v>
      </c>
    </row>
    <row r="714" spans="1:14" ht="18" customHeight="1">
      <c r="A714" s="139" t="s">
        <v>598</v>
      </c>
      <c r="B714" s="142" t="s">
        <v>599</v>
      </c>
      <c r="C714" s="133">
        <v>10.830066297995877</v>
      </c>
      <c r="D714" s="137">
        <v>11.367516975973652</v>
      </c>
      <c r="E714" s="137">
        <v>9.6518417876238445</v>
      </c>
      <c r="F714" s="137">
        <v>17.807705061947303</v>
      </c>
      <c r="G714" s="137">
        <v>21.953461134230658</v>
      </c>
      <c r="H714" s="137">
        <v>9.7385407290836898</v>
      </c>
      <c r="I714" s="137">
        <v>8.4381372830847585</v>
      </c>
      <c r="J714" s="137">
        <v>34.414564464219225</v>
      </c>
      <c r="K714" s="137">
        <v>11.317321194921522</v>
      </c>
      <c r="L714" s="137">
        <v>47.678533202947172</v>
      </c>
      <c r="M714" s="137">
        <v>38.254768374111883</v>
      </c>
      <c r="N714" s="137">
        <v>37.507092987650651</v>
      </c>
    </row>
    <row r="715" spans="1:14" ht="9.75" customHeight="1">
      <c r="A715" s="139" t="s">
        <v>256</v>
      </c>
      <c r="B715" s="142" t="s">
        <v>405</v>
      </c>
      <c r="C715" s="133">
        <v>0</v>
      </c>
      <c r="D715" s="137">
        <v>0</v>
      </c>
      <c r="E715" s="137">
        <v>0</v>
      </c>
      <c r="F715" s="137">
        <v>0</v>
      </c>
      <c r="G715" s="137">
        <v>0</v>
      </c>
      <c r="H715" s="137">
        <v>0</v>
      </c>
      <c r="I715" s="137">
        <v>0</v>
      </c>
      <c r="J715" s="137">
        <v>0</v>
      </c>
      <c r="K715" s="137">
        <v>0</v>
      </c>
      <c r="L715" s="137">
        <v>0</v>
      </c>
      <c r="M715" s="137">
        <v>9999</v>
      </c>
      <c r="N715" s="137">
        <v>0</v>
      </c>
    </row>
    <row r="716" spans="1:14" ht="9.75" customHeight="1">
      <c r="A716" s="139">
        <v>84</v>
      </c>
      <c r="B716" s="130" t="s">
        <v>600</v>
      </c>
      <c r="C716" s="133">
        <v>0</v>
      </c>
      <c r="D716" s="137">
        <v>0</v>
      </c>
      <c r="E716" s="137">
        <v>0</v>
      </c>
      <c r="F716" s="137">
        <v>0</v>
      </c>
      <c r="G716" s="137">
        <v>0</v>
      </c>
      <c r="H716" s="137">
        <v>0</v>
      </c>
      <c r="I716" s="137">
        <v>0</v>
      </c>
      <c r="J716" s="137">
        <v>0</v>
      </c>
      <c r="K716" s="137">
        <v>0</v>
      </c>
      <c r="L716" s="137">
        <v>0</v>
      </c>
      <c r="M716" s="137">
        <v>9999</v>
      </c>
      <c r="N716" s="137">
        <v>0</v>
      </c>
    </row>
    <row r="717" spans="1:14" ht="9.75" customHeight="1">
      <c r="A717" s="139" t="s">
        <v>258</v>
      </c>
      <c r="B717" s="142" t="s">
        <v>406</v>
      </c>
      <c r="C717" s="133">
        <v>0.9631068903034935</v>
      </c>
      <c r="D717" s="137">
        <v>0.91926164084258166</v>
      </c>
      <c r="E717" s="137">
        <v>0.86010040340209482</v>
      </c>
      <c r="F717" s="137">
        <v>1.8232754890744156</v>
      </c>
      <c r="G717" s="137">
        <v>1.6176319851863508</v>
      </c>
      <c r="H717" s="137">
        <v>0.90077136949149161</v>
      </c>
      <c r="I717" s="137">
        <v>1.1981585584482484</v>
      </c>
      <c r="J717" s="137">
        <v>92.330413541377325</v>
      </c>
      <c r="K717" s="137">
        <v>1.9004368526485638</v>
      </c>
      <c r="L717" s="137">
        <v>2.0101777215488457</v>
      </c>
      <c r="M717" s="137">
        <v>9999</v>
      </c>
      <c r="N717" s="137">
        <v>51.536701175841301</v>
      </c>
    </row>
    <row r="718" spans="1:14" ht="9.75" customHeight="1">
      <c r="A718" s="139">
        <v>85</v>
      </c>
      <c r="B718" s="132" t="s">
        <v>601</v>
      </c>
      <c r="C718" s="133">
        <v>0.9631068903034935</v>
      </c>
      <c r="D718" s="137">
        <v>0.91926164084258166</v>
      </c>
      <c r="E718" s="137">
        <v>0.86010040340209482</v>
      </c>
      <c r="F718" s="137">
        <v>1.8232754890744156</v>
      </c>
      <c r="G718" s="137">
        <v>1.6176319851863508</v>
      </c>
      <c r="H718" s="137">
        <v>0.90077136949149161</v>
      </c>
      <c r="I718" s="137">
        <v>1.1981585584482484</v>
      </c>
      <c r="J718" s="137">
        <v>92.330413541377325</v>
      </c>
      <c r="K718" s="137">
        <v>1.9004368526485638</v>
      </c>
      <c r="L718" s="137">
        <v>2.0101777215488457</v>
      </c>
      <c r="M718" s="137">
        <v>9999</v>
      </c>
      <c r="N718" s="137">
        <v>51.536701175841301</v>
      </c>
    </row>
    <row r="719" spans="1:14" ht="9.75" customHeight="1">
      <c r="A719" s="139" t="s">
        <v>260</v>
      </c>
      <c r="B719" s="142" t="s">
        <v>407</v>
      </c>
      <c r="C719" s="133">
        <v>12.855015426962643</v>
      </c>
      <c r="D719" s="137">
        <v>13.507586987591367</v>
      </c>
      <c r="E719" s="137">
        <v>11.041250805104266</v>
      </c>
      <c r="F719" s="137">
        <v>20.701028194897447</v>
      </c>
      <c r="G719" s="137">
        <v>24.88231554945321</v>
      </c>
      <c r="H719" s="137">
        <v>11.046648148363836</v>
      </c>
      <c r="I719" s="137">
        <v>10.05993905162528</v>
      </c>
      <c r="J719" s="137">
        <v>35.463882808060866</v>
      </c>
      <c r="K719" s="137">
        <v>4.6666274792641866</v>
      </c>
      <c r="L719" s="137">
        <v>59.752352449816605</v>
      </c>
      <c r="M719" s="137">
        <v>44.515196624150398</v>
      </c>
      <c r="N719" s="137">
        <v>0</v>
      </c>
    </row>
    <row r="720" spans="1:14" ht="9.75" customHeight="1">
      <c r="A720" s="139">
        <v>86</v>
      </c>
      <c r="B720" s="142" t="s">
        <v>602</v>
      </c>
      <c r="C720" s="133">
        <v>0.12151310426573206</v>
      </c>
      <c r="D720" s="137">
        <v>0.24007851303362743</v>
      </c>
      <c r="E720" s="137">
        <v>0.2292849826799398</v>
      </c>
      <c r="F720" s="137">
        <v>0.73816633722192415</v>
      </c>
      <c r="G720" s="137">
        <v>2.3976634611573377</v>
      </c>
      <c r="H720" s="137">
        <v>0.46940723813739643</v>
      </c>
      <c r="I720" s="137">
        <v>0.67576768130199194</v>
      </c>
      <c r="J720" s="137">
        <v>4.9114552670694573</v>
      </c>
      <c r="K720" s="137">
        <v>0.50048330837210731</v>
      </c>
      <c r="L720" s="137">
        <v>112.97595189744123</v>
      </c>
      <c r="M720" s="137">
        <v>0</v>
      </c>
      <c r="N720" s="137">
        <v>0</v>
      </c>
    </row>
    <row r="721" spans="1:14" ht="9.75" customHeight="1">
      <c r="A721" s="139">
        <v>87</v>
      </c>
      <c r="B721" s="142" t="s">
        <v>603</v>
      </c>
      <c r="C721" s="133">
        <v>1.9249120036977954</v>
      </c>
      <c r="D721" s="137">
        <v>2.6977250283010483</v>
      </c>
      <c r="E721" s="137">
        <v>2.1958230729248238</v>
      </c>
      <c r="F721" s="137">
        <v>12.15388741553868</v>
      </c>
      <c r="G721" s="137">
        <v>2.5101966059203917</v>
      </c>
      <c r="H721" s="137">
        <v>2.0019700962920437</v>
      </c>
      <c r="I721" s="137">
        <v>2.2234493464619969</v>
      </c>
      <c r="J721" s="137">
        <v>26.380686675517428</v>
      </c>
      <c r="K721" s="137">
        <v>1.8329890419551895</v>
      </c>
      <c r="L721" s="137">
        <v>82.001530045111821</v>
      </c>
      <c r="M721" s="137">
        <v>82.001530045111821</v>
      </c>
      <c r="N721" s="137">
        <v>0</v>
      </c>
    </row>
    <row r="722" spans="1:14" ht="9.75" customHeight="1">
      <c r="A722" s="139">
        <v>88</v>
      </c>
      <c r="B722" s="142" t="s">
        <v>604</v>
      </c>
      <c r="C722" s="133">
        <v>1.2446389074653091E-15</v>
      </c>
      <c r="D722" s="137">
        <v>7.8243988499288228E-16</v>
      </c>
      <c r="E722" s="137">
        <v>1.0640478623909711E-15</v>
      </c>
      <c r="F722" s="137">
        <v>1.6867341703848487E-15</v>
      </c>
      <c r="G722" s="137">
        <v>7.4135836945392719E-16</v>
      </c>
      <c r="H722" s="137">
        <v>1.0299200752479005E-15</v>
      </c>
      <c r="I722" s="137">
        <v>1.2015198754579502E-15</v>
      </c>
      <c r="J722" s="137">
        <v>1.9417113318007228E-15</v>
      </c>
      <c r="K722" s="137">
        <v>8.8753825571287993E-16</v>
      </c>
      <c r="L722" s="137">
        <v>1.3255636820311645E-15</v>
      </c>
      <c r="M722" s="137">
        <v>1.2238053741811512E-15</v>
      </c>
      <c r="N722" s="137">
        <v>0</v>
      </c>
    </row>
    <row r="723" spans="1:14" ht="9.75" customHeight="1">
      <c r="A723" s="139" t="s">
        <v>605</v>
      </c>
      <c r="B723" s="142" t="s">
        <v>606</v>
      </c>
      <c r="C723" s="133">
        <v>11.380165657707014</v>
      </c>
      <c r="D723" s="137">
        <v>43.866183359561646</v>
      </c>
      <c r="E723" s="137">
        <v>39.723304155312796</v>
      </c>
      <c r="F723" s="137">
        <v>50.860215389528577</v>
      </c>
      <c r="G723" s="137">
        <v>47.001707026009441</v>
      </c>
      <c r="H723" s="137">
        <v>38.345247636088928</v>
      </c>
      <c r="I723" s="137">
        <v>38.985194350735455</v>
      </c>
      <c r="J723" s="137">
        <v>23.788960318615313</v>
      </c>
      <c r="K723" s="137">
        <v>46.458263469705116</v>
      </c>
      <c r="L723" s="137">
        <v>29.02262652573264</v>
      </c>
      <c r="M723" s="137">
        <v>53.449643930248378</v>
      </c>
      <c r="N723" s="137">
        <v>53.606315101267668</v>
      </c>
    </row>
    <row r="724" spans="1:14" ht="9.75" customHeight="1">
      <c r="A724" s="139" t="s">
        <v>262</v>
      </c>
      <c r="B724" s="142" t="s">
        <v>408</v>
      </c>
      <c r="C724" s="133">
        <v>5.8550711467797352E-16</v>
      </c>
      <c r="D724" s="137">
        <v>8.7169192580831128E-16</v>
      </c>
      <c r="E724" s="137">
        <v>1.2368302290237665E-15</v>
      </c>
      <c r="F724" s="137">
        <v>9.1401653705702881E-16</v>
      </c>
      <c r="G724" s="137">
        <v>1.5150513102889296E-15</v>
      </c>
      <c r="H724" s="137">
        <v>8.992017013836634E-16</v>
      </c>
      <c r="I724" s="137">
        <v>5.8301941391945724E-16</v>
      </c>
      <c r="J724" s="137">
        <v>1.0181593541565131E-15</v>
      </c>
      <c r="K724" s="137">
        <v>1.356126890359251E-15</v>
      </c>
      <c r="L724" s="137">
        <v>8.4478803797769918E-16</v>
      </c>
      <c r="M724" s="137">
        <v>9.537309911887231E-16</v>
      </c>
      <c r="N724" s="137">
        <v>7.1767087960484421E-16</v>
      </c>
    </row>
    <row r="725" spans="1:14" ht="9.75" customHeight="1">
      <c r="A725" s="139">
        <v>90</v>
      </c>
      <c r="B725" s="142" t="s">
        <v>607</v>
      </c>
      <c r="C725" s="133">
        <v>0</v>
      </c>
      <c r="D725" s="137">
        <v>0</v>
      </c>
      <c r="E725" s="137">
        <v>0</v>
      </c>
      <c r="F725" s="137">
        <v>0</v>
      </c>
      <c r="G725" s="137">
        <v>0</v>
      </c>
      <c r="H725" s="137">
        <v>0</v>
      </c>
      <c r="I725" s="137">
        <v>0</v>
      </c>
      <c r="J725" s="137">
        <v>0</v>
      </c>
      <c r="K725" s="137">
        <v>0</v>
      </c>
      <c r="L725" s="137">
        <v>0</v>
      </c>
      <c r="M725" s="137">
        <v>0</v>
      </c>
      <c r="N725" s="137">
        <v>0</v>
      </c>
    </row>
    <row r="726" spans="1:14" ht="18" customHeight="1">
      <c r="A726" s="139">
        <v>91</v>
      </c>
      <c r="B726" s="142" t="s">
        <v>608</v>
      </c>
      <c r="C726" s="133">
        <v>0</v>
      </c>
      <c r="D726" s="137">
        <v>0</v>
      </c>
      <c r="E726" s="137">
        <v>0</v>
      </c>
      <c r="F726" s="137">
        <v>0</v>
      </c>
      <c r="G726" s="137">
        <v>0</v>
      </c>
      <c r="H726" s="137">
        <v>0</v>
      </c>
      <c r="I726" s="137">
        <v>0</v>
      </c>
      <c r="J726" s="137">
        <v>0</v>
      </c>
      <c r="K726" s="137">
        <v>0</v>
      </c>
      <c r="L726" s="137">
        <v>0</v>
      </c>
      <c r="M726" s="137">
        <v>0</v>
      </c>
      <c r="N726" s="137">
        <v>0</v>
      </c>
    </row>
    <row r="727" spans="1:14" ht="9.75" customHeight="1">
      <c r="A727" s="139">
        <v>92</v>
      </c>
      <c r="B727" s="142" t="s">
        <v>609</v>
      </c>
      <c r="C727" s="133">
        <v>0</v>
      </c>
      <c r="D727" s="137">
        <v>0</v>
      </c>
      <c r="E727" s="137">
        <v>0</v>
      </c>
      <c r="F727" s="137">
        <v>0</v>
      </c>
      <c r="G727" s="137">
        <v>0</v>
      </c>
      <c r="H727" s="137">
        <v>0</v>
      </c>
      <c r="I727" s="137">
        <v>0</v>
      </c>
      <c r="J727" s="137">
        <v>0</v>
      </c>
      <c r="K727" s="137">
        <v>0</v>
      </c>
      <c r="L727" s="137">
        <v>0</v>
      </c>
      <c r="M727" s="137">
        <v>0</v>
      </c>
      <c r="N727" s="137">
        <v>0</v>
      </c>
    </row>
    <row r="728" spans="1:14" ht="18" customHeight="1">
      <c r="A728" s="139">
        <v>93</v>
      </c>
      <c r="B728" s="142" t="s">
        <v>610</v>
      </c>
      <c r="C728" s="133">
        <v>5.8550711467797352E-16</v>
      </c>
      <c r="D728" s="137">
        <v>8.7169192580831128E-16</v>
      </c>
      <c r="E728" s="137">
        <v>1.2368302290237665E-15</v>
      </c>
      <c r="F728" s="137">
        <v>9.1401653705702881E-16</v>
      </c>
      <c r="G728" s="137">
        <v>1.5150513102889296E-15</v>
      </c>
      <c r="H728" s="137">
        <v>8.992017013836634E-16</v>
      </c>
      <c r="I728" s="137">
        <v>5.8301941391945724E-16</v>
      </c>
      <c r="J728" s="137">
        <v>1.0181593541565131E-15</v>
      </c>
      <c r="K728" s="137">
        <v>1.356126890359251E-15</v>
      </c>
      <c r="L728" s="137">
        <v>8.4478803797769918E-16</v>
      </c>
      <c r="M728" s="137">
        <v>9.537309911887231E-16</v>
      </c>
      <c r="N728" s="137">
        <v>7.1767087960484421E-16</v>
      </c>
    </row>
    <row r="729" spans="1:14" ht="9.75" customHeight="1">
      <c r="A729" s="139" t="s">
        <v>264</v>
      </c>
      <c r="B729" s="142" t="s">
        <v>409</v>
      </c>
      <c r="C729" s="133">
        <v>2.8109198757753582</v>
      </c>
      <c r="D729" s="137">
        <v>24.472216846419652</v>
      </c>
      <c r="E729" s="137">
        <v>24.574553305301663</v>
      </c>
      <c r="F729" s="137">
        <v>49.0662045757879</v>
      </c>
      <c r="G729" s="137">
        <v>39.271503379319981</v>
      </c>
      <c r="H729" s="137">
        <v>24.946802157236537</v>
      </c>
      <c r="I729" s="137">
        <v>27.470827378241697</v>
      </c>
      <c r="J729" s="137">
        <v>4.1887261029169887</v>
      </c>
      <c r="K729" s="137">
        <v>41.956991199660024</v>
      </c>
      <c r="L729" s="137">
        <v>1.9953338465605925</v>
      </c>
      <c r="M729" s="137">
        <v>8.3809518426059491</v>
      </c>
      <c r="N729" s="137">
        <v>0</v>
      </c>
    </row>
    <row r="730" spans="1:14" ht="18" customHeight="1">
      <c r="A730" s="139">
        <v>94</v>
      </c>
      <c r="B730" s="142" t="s">
        <v>611</v>
      </c>
      <c r="C730" s="133">
        <v>2.3217909857979282</v>
      </c>
      <c r="D730" s="137">
        <v>23.704281134828097</v>
      </c>
      <c r="E730" s="137">
        <v>22.949147444307627</v>
      </c>
      <c r="F730" s="137">
        <v>50.304053029084919</v>
      </c>
      <c r="G730" s="137">
        <v>39.118505583312121</v>
      </c>
      <c r="H730" s="137">
        <v>23.321072289332896</v>
      </c>
      <c r="I730" s="137">
        <v>26.098150125481844</v>
      </c>
      <c r="J730" s="137">
        <v>2.3045059252562261</v>
      </c>
      <c r="K730" s="137">
        <v>39.401893890253618</v>
      </c>
      <c r="L730" s="137">
        <v>1.6259610429094802</v>
      </c>
      <c r="M730" s="137">
        <v>6.3645995342414068</v>
      </c>
      <c r="N730" s="137">
        <v>0</v>
      </c>
    </row>
    <row r="731" spans="1:14" ht="18" customHeight="1">
      <c r="A731" s="139">
        <v>95</v>
      </c>
      <c r="B731" s="142" t="s">
        <v>612</v>
      </c>
      <c r="C731" s="133">
        <v>0</v>
      </c>
      <c r="D731" s="137">
        <v>0</v>
      </c>
      <c r="E731" s="137">
        <v>0</v>
      </c>
      <c r="F731" s="137">
        <v>0</v>
      </c>
      <c r="G731" s="137">
        <v>0</v>
      </c>
      <c r="H731" s="137">
        <v>0</v>
      </c>
      <c r="I731" s="137">
        <v>0</v>
      </c>
      <c r="J731" s="137">
        <v>0</v>
      </c>
      <c r="K731" s="137">
        <v>0</v>
      </c>
      <c r="L731" s="137">
        <v>0</v>
      </c>
      <c r="M731" s="137">
        <v>0</v>
      </c>
      <c r="N731" s="137">
        <v>0</v>
      </c>
    </row>
    <row r="732" spans="1:14" ht="18" customHeight="1">
      <c r="A732" s="139">
        <v>96</v>
      </c>
      <c r="B732" s="142" t="s">
        <v>613</v>
      </c>
      <c r="C732" s="133">
        <v>2.8483280398154303E-16</v>
      </c>
      <c r="D732" s="137">
        <v>2.6821859189753037E-16</v>
      </c>
      <c r="E732" s="137">
        <v>2.7351165479665466E-16</v>
      </c>
      <c r="F732" s="137">
        <v>2.2090105329463207E-16</v>
      </c>
      <c r="G732" s="137">
        <v>2.8657437256705859E-16</v>
      </c>
      <c r="H732" s="137">
        <v>2.6582071933786345E-16</v>
      </c>
      <c r="I732" s="137">
        <v>2.5350342569339025E-16</v>
      </c>
      <c r="J732" s="137">
        <v>3.7405920176668689E-16</v>
      </c>
      <c r="K732" s="137">
        <v>3.3609001505416487E-16</v>
      </c>
      <c r="L732" s="137">
        <v>0</v>
      </c>
      <c r="M732" s="137">
        <v>0</v>
      </c>
      <c r="N732" s="137">
        <v>0</v>
      </c>
    </row>
    <row r="733" spans="1:14" ht="15" customHeight="1">
      <c r="A733" s="207" t="s">
        <v>380</v>
      </c>
      <c r="B733" s="207"/>
      <c r="C733" s="207">
        <v>2.2898193532861226</v>
      </c>
      <c r="D733" s="207">
        <v>2.8269036289418272</v>
      </c>
      <c r="E733" s="207">
        <v>2.9739278039629662</v>
      </c>
      <c r="F733" s="207">
        <v>15.756649281167084</v>
      </c>
      <c r="G733" s="207">
        <v>2.67109409057199</v>
      </c>
      <c r="H733" s="207">
        <v>2.735306678216602</v>
      </c>
      <c r="I733" s="207">
        <v>2.0761233195033895</v>
      </c>
      <c r="J733" s="207">
        <v>26.226472282510016</v>
      </c>
      <c r="K733" s="207">
        <v>6.822665126029098</v>
      </c>
      <c r="L733" s="207">
        <v>37.883732287656635</v>
      </c>
      <c r="M733" s="207">
        <v>38.612525686513827</v>
      </c>
      <c r="N733" s="207">
        <v>21.421280045584371</v>
      </c>
    </row>
    <row r="734" spans="1:14" ht="15" customHeight="1">
      <c r="A734" s="207" t="s">
        <v>1</v>
      </c>
      <c r="B734" s="207"/>
      <c r="C734" s="207">
        <v>1.164185679177798</v>
      </c>
      <c r="D734" s="207">
        <v>1.1075153468191616</v>
      </c>
      <c r="E734" s="207">
        <v>1.347803060210381</v>
      </c>
      <c r="F734" s="207">
        <v>3.328339383690917</v>
      </c>
      <c r="G734" s="207">
        <v>1.1955708363482971</v>
      </c>
      <c r="H734" s="207">
        <v>1.3311122539113147</v>
      </c>
      <c r="I734" s="207">
        <v>0.6984614308832986</v>
      </c>
      <c r="J734" s="207">
        <v>4.3431987406498687</v>
      </c>
      <c r="K734" s="207">
        <v>1.6532040916580331</v>
      </c>
      <c r="L734" s="207">
        <v>4.2910537072078858</v>
      </c>
      <c r="M734" s="207">
        <v>9.2387845340301116</v>
      </c>
      <c r="N734" s="207">
        <v>15.531604331877311</v>
      </c>
    </row>
    <row r="735" spans="1:14" ht="15" customHeight="1">
      <c r="A735" s="208" t="s">
        <v>621</v>
      </c>
      <c r="B735" s="208"/>
      <c r="C735" s="208">
        <v>3.0382811771170037</v>
      </c>
      <c r="D735" s="208">
        <v>2.8761191017061405</v>
      </c>
      <c r="E735" s="208">
        <v>2.7161129578148699</v>
      </c>
      <c r="F735" s="208">
        <v>9.5543750529273535</v>
      </c>
      <c r="G735" s="208">
        <v>3.118881238693807</v>
      </c>
      <c r="H735" s="208">
        <v>2.555828380275984</v>
      </c>
      <c r="I735" s="208">
        <v>1.8737575957978374</v>
      </c>
      <c r="J735" s="208">
        <v>14.384123030966748</v>
      </c>
      <c r="K735" s="208">
        <v>4.8080081713767715</v>
      </c>
      <c r="L735" s="208">
        <v>17.772674089308481</v>
      </c>
      <c r="M735" s="208">
        <v>23.063494414877049</v>
      </c>
      <c r="N735" s="208">
        <v>27.389201958131039</v>
      </c>
    </row>
    <row r="736" spans="1:14" ht="12.75" customHeight="1">
      <c r="A736" s="209" t="s">
        <v>382</v>
      </c>
      <c r="B736" s="210"/>
      <c r="C736" s="213" t="s">
        <v>383</v>
      </c>
      <c r="D736" s="215" t="s">
        <v>384</v>
      </c>
      <c r="E736" s="216"/>
      <c r="F736" s="216"/>
      <c r="G736" s="216"/>
      <c r="H736" s="216"/>
      <c r="I736" s="217" t="s">
        <v>385</v>
      </c>
      <c r="J736" s="217"/>
      <c r="K736" s="217"/>
      <c r="L736" s="217"/>
      <c r="M736" s="217"/>
      <c r="N736" s="217"/>
    </row>
    <row r="737" spans="1:14" ht="63" customHeight="1">
      <c r="A737" s="211"/>
      <c r="B737" s="212"/>
      <c r="C737" s="214"/>
      <c r="D737" s="107" t="s">
        <v>386</v>
      </c>
      <c r="E737" s="107" t="s">
        <v>387</v>
      </c>
      <c r="F737" s="107" t="s">
        <v>388</v>
      </c>
      <c r="G737" s="107" t="s">
        <v>389</v>
      </c>
      <c r="H737" s="107" t="s">
        <v>390</v>
      </c>
      <c r="I737" s="107" t="s">
        <v>391</v>
      </c>
      <c r="J737" s="107" t="s">
        <v>392</v>
      </c>
      <c r="K737" s="107" t="s">
        <v>393</v>
      </c>
      <c r="L737" s="107" t="s">
        <v>394</v>
      </c>
      <c r="M737" s="107" t="s">
        <v>395</v>
      </c>
      <c r="N737" s="108" t="s">
        <v>396</v>
      </c>
    </row>
    <row r="738" spans="1:14" ht="9.75" customHeight="1">
      <c r="A738" s="143" t="s">
        <v>230</v>
      </c>
      <c r="B738" s="144" t="s">
        <v>397</v>
      </c>
      <c r="C738" s="137">
        <v>0.53252203085018868</v>
      </c>
      <c r="D738" s="137">
        <v>0.49466165340757456</v>
      </c>
      <c r="E738" s="137">
        <v>0.40936601451661758</v>
      </c>
      <c r="F738" s="137">
        <v>0.71060271458069912</v>
      </c>
      <c r="G738" s="137">
        <v>0.38767156899125338</v>
      </c>
      <c r="H738" s="137">
        <v>0.41441994244680286</v>
      </c>
      <c r="I738" s="137">
        <v>0.45064261698286096</v>
      </c>
      <c r="J738" s="137">
        <v>0.91628766575441389</v>
      </c>
      <c r="K738" s="137">
        <v>0.74639473212495122</v>
      </c>
      <c r="L738" s="137">
        <v>0.72039311189141753</v>
      </c>
      <c r="M738" s="137">
        <v>1.372608468078649</v>
      </c>
      <c r="N738" s="137">
        <v>1.0905113458420577</v>
      </c>
    </row>
    <row r="739" spans="1:14" ht="18" customHeight="1">
      <c r="A739" s="143" t="s">
        <v>510</v>
      </c>
      <c r="B739" s="109" t="s">
        <v>511</v>
      </c>
      <c r="C739" s="133">
        <v>0.91788930884253495</v>
      </c>
      <c r="D739" s="137">
        <v>0.81711748213125979</v>
      </c>
      <c r="E739" s="137">
        <v>0.68488998215745334</v>
      </c>
      <c r="F739" s="137">
        <v>1.0554454646942748</v>
      </c>
      <c r="G739" s="137">
        <v>0.63146589542797749</v>
      </c>
      <c r="H739" s="137">
        <v>0.69537266365008021</v>
      </c>
      <c r="I739" s="137">
        <v>0.66216078803957001</v>
      </c>
      <c r="J739" s="137">
        <v>1.4309214134243233</v>
      </c>
      <c r="K739" s="137">
        <v>1.3587875392793234</v>
      </c>
      <c r="L739" s="137">
        <v>1.2152456444503386</v>
      </c>
      <c r="M739" s="137">
        <v>3.2138877995954487</v>
      </c>
      <c r="N739" s="137">
        <v>1.6018010011627801</v>
      </c>
    </row>
    <row r="740" spans="1:14" ht="9.75" customHeight="1">
      <c r="A740" s="109" t="s">
        <v>232</v>
      </c>
      <c r="B740" s="109" t="s">
        <v>398</v>
      </c>
      <c r="C740" s="133">
        <v>0.41619411986866545</v>
      </c>
      <c r="D740" s="137">
        <v>0.56733254971427038</v>
      </c>
      <c r="E740" s="137">
        <v>0.34926338731441359</v>
      </c>
      <c r="F740" s="137">
        <v>0.64919722593215878</v>
      </c>
      <c r="G740" s="137">
        <v>0.71286947839681136</v>
      </c>
      <c r="H740" s="137">
        <v>0.33463824556446153</v>
      </c>
      <c r="I740" s="137">
        <v>0.56602577171413737</v>
      </c>
      <c r="J740" s="137">
        <v>1.7379157010335065</v>
      </c>
      <c r="K740" s="137">
        <v>1.1255973231082068</v>
      </c>
      <c r="L740" s="137">
        <v>1.6665021876493171</v>
      </c>
      <c r="M740" s="137">
        <v>11.752718294235292</v>
      </c>
      <c r="N740" s="137">
        <v>3.3015388543319224</v>
      </c>
    </row>
    <row r="741" spans="1:14" ht="9.75" customHeight="1">
      <c r="A741" s="145" t="s">
        <v>512</v>
      </c>
      <c r="B741" s="109" t="s">
        <v>513</v>
      </c>
      <c r="C741" s="133">
        <v>0.42330367231619614</v>
      </c>
      <c r="D741" s="137">
        <v>0.57340832649106821</v>
      </c>
      <c r="E741" s="137">
        <v>0.35410446091352504</v>
      </c>
      <c r="F741" s="137">
        <v>0.65800124658107162</v>
      </c>
      <c r="G741" s="137">
        <v>0.72017429031525659</v>
      </c>
      <c r="H741" s="137">
        <v>0.33938233041843147</v>
      </c>
      <c r="I741" s="137">
        <v>0.57052772916911265</v>
      </c>
      <c r="J741" s="137">
        <v>1.7551832375093959</v>
      </c>
      <c r="K741" s="137">
        <v>1.1330720358401638</v>
      </c>
      <c r="L741" s="137">
        <v>1.6828893850217241</v>
      </c>
      <c r="M741" s="137">
        <v>13.194649771980366</v>
      </c>
      <c r="N741" s="137">
        <v>3.3149191330720882</v>
      </c>
    </row>
    <row r="742" spans="1:14" ht="9.75" customHeight="1">
      <c r="A742" s="139" t="s">
        <v>472</v>
      </c>
      <c r="B742" s="140" t="s">
        <v>475</v>
      </c>
      <c r="C742" s="137">
        <v>0</v>
      </c>
      <c r="D742" s="137">
        <v>0</v>
      </c>
      <c r="E742" s="137">
        <v>0</v>
      </c>
      <c r="F742" s="137">
        <v>0</v>
      </c>
      <c r="G742" s="137">
        <v>0</v>
      </c>
      <c r="H742" s="137">
        <v>0</v>
      </c>
      <c r="I742" s="137">
        <v>0</v>
      </c>
      <c r="J742" s="137">
        <v>0</v>
      </c>
      <c r="K742" s="137">
        <v>0</v>
      </c>
      <c r="L742" s="137">
        <v>0</v>
      </c>
      <c r="M742" s="137">
        <v>0</v>
      </c>
      <c r="N742" s="137">
        <v>0</v>
      </c>
    </row>
    <row r="743" spans="1:14" ht="9.75" customHeight="1">
      <c r="A743" s="146" t="s">
        <v>514</v>
      </c>
      <c r="B743" s="144" t="s">
        <v>515</v>
      </c>
      <c r="C743" s="137">
        <v>0</v>
      </c>
      <c r="D743" s="137">
        <v>0</v>
      </c>
      <c r="E743" s="137">
        <v>0</v>
      </c>
      <c r="F743" s="137">
        <v>0</v>
      </c>
      <c r="G743" s="137">
        <v>0</v>
      </c>
      <c r="H743" s="137">
        <v>0</v>
      </c>
      <c r="I743" s="137">
        <v>0</v>
      </c>
      <c r="J743" s="137">
        <v>0</v>
      </c>
      <c r="K743" s="137">
        <v>0</v>
      </c>
      <c r="L743" s="137">
        <v>0</v>
      </c>
      <c r="M743" s="137">
        <v>0</v>
      </c>
      <c r="N743" s="137">
        <v>0</v>
      </c>
    </row>
    <row r="744" spans="1:14" ht="9.75" customHeight="1">
      <c r="A744" s="146" t="s">
        <v>516</v>
      </c>
      <c r="B744" s="144" t="s">
        <v>517</v>
      </c>
      <c r="C744" s="137">
        <v>0</v>
      </c>
      <c r="D744" s="137">
        <v>0</v>
      </c>
      <c r="E744" s="137">
        <v>0</v>
      </c>
      <c r="F744" s="137">
        <v>0</v>
      </c>
      <c r="G744" s="137">
        <v>0</v>
      </c>
      <c r="H744" s="137">
        <v>0</v>
      </c>
      <c r="I744" s="137">
        <v>0</v>
      </c>
      <c r="J744" s="137">
        <v>0</v>
      </c>
      <c r="K744" s="137">
        <v>0</v>
      </c>
      <c r="L744" s="137">
        <v>0</v>
      </c>
      <c r="M744" s="137">
        <v>0</v>
      </c>
      <c r="N744" s="137">
        <v>0</v>
      </c>
    </row>
    <row r="745" spans="1:14" ht="9.75" customHeight="1">
      <c r="A745" s="146" t="s">
        <v>518</v>
      </c>
      <c r="B745" s="144" t="s">
        <v>519</v>
      </c>
      <c r="C745" s="137">
        <v>0</v>
      </c>
      <c r="D745" s="137">
        <v>0</v>
      </c>
      <c r="E745" s="137">
        <v>0</v>
      </c>
      <c r="F745" s="137">
        <v>0</v>
      </c>
      <c r="G745" s="137">
        <v>0</v>
      </c>
      <c r="H745" s="137">
        <v>0</v>
      </c>
      <c r="I745" s="137">
        <v>0</v>
      </c>
      <c r="J745" s="137">
        <v>0</v>
      </c>
      <c r="K745" s="137">
        <v>0</v>
      </c>
      <c r="L745" s="137">
        <v>0</v>
      </c>
      <c r="M745" s="137">
        <v>0</v>
      </c>
      <c r="N745" s="137">
        <v>0</v>
      </c>
    </row>
    <row r="746" spans="1:14" ht="9.75" customHeight="1">
      <c r="A746" s="146" t="s">
        <v>520</v>
      </c>
      <c r="B746" s="144" t="s">
        <v>521</v>
      </c>
      <c r="C746" s="137">
        <v>0</v>
      </c>
      <c r="D746" s="137">
        <v>0</v>
      </c>
      <c r="E746" s="137">
        <v>0</v>
      </c>
      <c r="F746" s="137">
        <v>0</v>
      </c>
      <c r="G746" s="137">
        <v>0</v>
      </c>
      <c r="H746" s="137">
        <v>0</v>
      </c>
      <c r="I746" s="137">
        <v>0</v>
      </c>
      <c r="J746" s="137">
        <v>0</v>
      </c>
      <c r="K746" s="137">
        <v>0</v>
      </c>
      <c r="L746" s="137">
        <v>0</v>
      </c>
      <c r="M746" s="137">
        <v>0</v>
      </c>
      <c r="N746" s="137">
        <v>0</v>
      </c>
    </row>
    <row r="747" spans="1:14" ht="18" customHeight="1">
      <c r="A747" s="146" t="s">
        <v>522</v>
      </c>
      <c r="B747" s="144" t="s">
        <v>523</v>
      </c>
      <c r="C747" s="137">
        <v>0</v>
      </c>
      <c r="D747" s="137">
        <v>0</v>
      </c>
      <c r="E747" s="137">
        <v>0</v>
      </c>
      <c r="F747" s="137">
        <v>0</v>
      </c>
      <c r="G747" s="137">
        <v>0</v>
      </c>
      <c r="H747" s="137">
        <v>0</v>
      </c>
      <c r="I747" s="137">
        <v>0</v>
      </c>
      <c r="J747" s="137">
        <v>0</v>
      </c>
      <c r="K747" s="137">
        <v>0</v>
      </c>
      <c r="L747" s="137">
        <v>0</v>
      </c>
      <c r="M747" s="137">
        <v>0</v>
      </c>
      <c r="N747" s="137">
        <v>0</v>
      </c>
    </row>
    <row r="748" spans="1:14" ht="9.75" customHeight="1">
      <c r="A748" s="139" t="s">
        <v>234</v>
      </c>
      <c r="B748" s="144" t="s">
        <v>399</v>
      </c>
      <c r="C748" s="137">
        <v>0.42529203818443656</v>
      </c>
      <c r="D748" s="137">
        <v>0.57543233481064682</v>
      </c>
      <c r="E748" s="137">
        <v>0.35551566996966388</v>
      </c>
      <c r="F748" s="137">
        <v>0.66073401066106596</v>
      </c>
      <c r="G748" s="137">
        <v>0.72246786294758203</v>
      </c>
      <c r="H748" s="137">
        <v>0.34088281798399206</v>
      </c>
      <c r="I748" s="137">
        <v>0.5724720833082233</v>
      </c>
      <c r="J748" s="137">
        <v>1.759351395828435</v>
      </c>
      <c r="K748" s="137">
        <v>1.1358584684445403</v>
      </c>
      <c r="L748" s="137">
        <v>1.6867698293630768</v>
      </c>
      <c r="M748" s="137">
        <v>14.901695975155954</v>
      </c>
      <c r="N748" s="137">
        <v>3.3178200975367487</v>
      </c>
    </row>
    <row r="749" spans="1:14" ht="9.75" customHeight="1">
      <c r="A749" s="139">
        <v>10</v>
      </c>
      <c r="B749" s="140" t="s">
        <v>524</v>
      </c>
      <c r="C749" s="137">
        <v>5.7094192027544066E-2</v>
      </c>
      <c r="D749" s="137">
        <v>0.12897052170153289</v>
      </c>
      <c r="E749" s="137">
        <v>0.20071851383727399</v>
      </c>
      <c r="F749" s="137">
        <v>0.20366371486185575</v>
      </c>
      <c r="G749" s="137">
        <v>2.6279839090973586E-2</v>
      </c>
      <c r="H749" s="137">
        <v>0.20115542521054117</v>
      </c>
      <c r="I749" s="137">
        <v>7.1155522939997912E-2</v>
      </c>
      <c r="J749" s="137">
        <v>0.50554054007740312</v>
      </c>
      <c r="K749" s="137">
        <v>4.550669691641375E-2</v>
      </c>
      <c r="L749" s="137">
        <v>0</v>
      </c>
      <c r="M749" s="137">
        <v>0</v>
      </c>
      <c r="N749" s="137">
        <v>0.64350940431691028</v>
      </c>
    </row>
    <row r="750" spans="1:14" ht="9.75" customHeight="1">
      <c r="A750" s="147">
        <v>11</v>
      </c>
      <c r="B750" s="144" t="s">
        <v>525</v>
      </c>
      <c r="C750" s="137">
        <v>0</v>
      </c>
      <c r="D750" s="137">
        <v>0</v>
      </c>
      <c r="E750" s="137">
        <v>0</v>
      </c>
      <c r="F750" s="137">
        <v>0</v>
      </c>
      <c r="G750" s="137">
        <v>0</v>
      </c>
      <c r="H750" s="137">
        <v>0</v>
      </c>
      <c r="I750" s="137">
        <v>0</v>
      </c>
      <c r="J750" s="137">
        <v>0</v>
      </c>
      <c r="K750" s="137">
        <v>0</v>
      </c>
      <c r="L750" s="137">
        <v>0</v>
      </c>
      <c r="M750" s="137">
        <v>0</v>
      </c>
      <c r="N750" s="137">
        <v>0</v>
      </c>
    </row>
    <row r="751" spans="1:14" ht="9.75" customHeight="1">
      <c r="A751" s="147">
        <v>12</v>
      </c>
      <c r="B751" s="144" t="s">
        <v>526</v>
      </c>
      <c r="C751" s="137">
        <v>0</v>
      </c>
      <c r="D751" s="137">
        <v>0</v>
      </c>
      <c r="E751" s="137">
        <v>0</v>
      </c>
      <c r="F751" s="137">
        <v>0</v>
      </c>
      <c r="G751" s="137">
        <v>0</v>
      </c>
      <c r="H751" s="137">
        <v>0</v>
      </c>
      <c r="I751" s="137">
        <v>0</v>
      </c>
      <c r="J751" s="137">
        <v>0</v>
      </c>
      <c r="K751" s="137">
        <v>0</v>
      </c>
      <c r="L751" s="137">
        <v>0</v>
      </c>
      <c r="M751" s="137">
        <v>0</v>
      </c>
      <c r="N751" s="137">
        <v>0</v>
      </c>
    </row>
    <row r="752" spans="1:14" ht="9.75" customHeight="1">
      <c r="A752" s="147">
        <v>13</v>
      </c>
      <c r="B752" s="144" t="s">
        <v>527</v>
      </c>
      <c r="C752" s="137">
        <v>0</v>
      </c>
      <c r="D752" s="137">
        <v>0</v>
      </c>
      <c r="E752" s="137">
        <v>0</v>
      </c>
      <c r="F752" s="137">
        <v>0</v>
      </c>
      <c r="G752" s="137">
        <v>0</v>
      </c>
      <c r="H752" s="137">
        <v>0</v>
      </c>
      <c r="I752" s="137">
        <v>0</v>
      </c>
      <c r="J752" s="137">
        <v>0</v>
      </c>
      <c r="K752" s="137">
        <v>0</v>
      </c>
      <c r="L752" s="137">
        <v>0</v>
      </c>
      <c r="M752" s="137">
        <v>0</v>
      </c>
      <c r="N752" s="137">
        <v>0</v>
      </c>
    </row>
    <row r="753" spans="1:14" ht="9.75" customHeight="1">
      <c r="A753" s="147">
        <v>14</v>
      </c>
      <c r="B753" s="144" t="s">
        <v>528</v>
      </c>
      <c r="C753" s="137">
        <v>0</v>
      </c>
      <c r="D753" s="137">
        <v>0</v>
      </c>
      <c r="E753" s="137">
        <v>0</v>
      </c>
      <c r="F753" s="137">
        <v>0</v>
      </c>
      <c r="G753" s="137">
        <v>0</v>
      </c>
      <c r="H753" s="137">
        <v>0</v>
      </c>
      <c r="I753" s="137">
        <v>0</v>
      </c>
      <c r="J753" s="137">
        <v>0</v>
      </c>
      <c r="K753" s="137">
        <v>0</v>
      </c>
      <c r="L753" s="137">
        <v>0</v>
      </c>
      <c r="M753" s="137">
        <v>0</v>
      </c>
      <c r="N753" s="137">
        <v>0</v>
      </c>
    </row>
    <row r="754" spans="1:14" ht="9.75" customHeight="1">
      <c r="A754" s="147">
        <v>15</v>
      </c>
      <c r="B754" s="144" t="s">
        <v>529</v>
      </c>
      <c r="C754" s="137">
        <v>0</v>
      </c>
      <c r="D754" s="137">
        <v>0</v>
      </c>
      <c r="E754" s="137">
        <v>0</v>
      </c>
      <c r="F754" s="137">
        <v>0</v>
      </c>
      <c r="G754" s="137">
        <v>0</v>
      </c>
      <c r="H754" s="137">
        <v>0</v>
      </c>
      <c r="I754" s="137">
        <v>0</v>
      </c>
      <c r="J754" s="137">
        <v>0</v>
      </c>
      <c r="K754" s="137">
        <v>0</v>
      </c>
      <c r="L754" s="137">
        <v>0</v>
      </c>
      <c r="M754" s="137">
        <v>0</v>
      </c>
      <c r="N754" s="137">
        <v>0</v>
      </c>
    </row>
    <row r="755" spans="1:14" ht="18" customHeight="1">
      <c r="A755" s="147">
        <v>16</v>
      </c>
      <c r="B755" s="144" t="s">
        <v>530</v>
      </c>
      <c r="C755" s="137">
        <v>0</v>
      </c>
      <c r="D755" s="137">
        <v>0</v>
      </c>
      <c r="E755" s="137">
        <v>0</v>
      </c>
      <c r="F755" s="137">
        <v>0</v>
      </c>
      <c r="G755" s="137">
        <v>0</v>
      </c>
      <c r="H755" s="137">
        <v>0</v>
      </c>
      <c r="I755" s="137">
        <v>0</v>
      </c>
      <c r="J755" s="137">
        <v>0</v>
      </c>
      <c r="K755" s="137">
        <v>0</v>
      </c>
      <c r="L755" s="137">
        <v>0</v>
      </c>
      <c r="M755" s="137">
        <v>0</v>
      </c>
      <c r="N755" s="137">
        <v>0</v>
      </c>
    </row>
    <row r="756" spans="1:14" ht="9.75" customHeight="1">
      <c r="A756" s="147">
        <v>17</v>
      </c>
      <c r="B756" s="144" t="s">
        <v>531</v>
      </c>
      <c r="C756" s="137">
        <v>0</v>
      </c>
      <c r="D756" s="137">
        <v>0</v>
      </c>
      <c r="E756" s="137">
        <v>0</v>
      </c>
      <c r="F756" s="137">
        <v>0</v>
      </c>
      <c r="G756" s="137">
        <v>0</v>
      </c>
      <c r="H756" s="137">
        <v>0</v>
      </c>
      <c r="I756" s="137">
        <v>0</v>
      </c>
      <c r="J756" s="137">
        <v>0</v>
      </c>
      <c r="K756" s="137">
        <v>0</v>
      </c>
      <c r="L756" s="137">
        <v>0</v>
      </c>
      <c r="M756" s="137">
        <v>0</v>
      </c>
      <c r="N756" s="137">
        <v>0</v>
      </c>
    </row>
    <row r="757" spans="1:14" ht="18" customHeight="1">
      <c r="A757" s="147">
        <v>18</v>
      </c>
      <c r="B757" s="144" t="s">
        <v>532</v>
      </c>
      <c r="C757" s="137">
        <v>0</v>
      </c>
      <c r="D757" s="137">
        <v>0</v>
      </c>
      <c r="E757" s="137">
        <v>0</v>
      </c>
      <c r="F757" s="137">
        <v>0</v>
      </c>
      <c r="G757" s="137">
        <v>0</v>
      </c>
      <c r="H757" s="137">
        <v>0</v>
      </c>
      <c r="I757" s="137">
        <v>0</v>
      </c>
      <c r="J757" s="137">
        <v>0</v>
      </c>
      <c r="K757" s="137">
        <v>0</v>
      </c>
      <c r="L757" s="137">
        <v>0</v>
      </c>
      <c r="M757" s="137">
        <v>0</v>
      </c>
      <c r="N757" s="137">
        <v>0</v>
      </c>
    </row>
    <row r="758" spans="1:14" ht="9.75" customHeight="1">
      <c r="A758" s="147">
        <v>19</v>
      </c>
      <c r="B758" s="144" t="s">
        <v>533</v>
      </c>
      <c r="C758" s="137">
        <v>0</v>
      </c>
      <c r="D758" s="137">
        <v>0</v>
      </c>
      <c r="E758" s="137">
        <v>0</v>
      </c>
      <c r="F758" s="137">
        <v>0</v>
      </c>
      <c r="G758" s="137">
        <v>0</v>
      </c>
      <c r="H758" s="137">
        <v>0</v>
      </c>
      <c r="I758" s="137">
        <v>0</v>
      </c>
      <c r="J758" s="137">
        <v>0</v>
      </c>
      <c r="K758" s="137">
        <v>0</v>
      </c>
      <c r="L758" s="137">
        <v>0</v>
      </c>
      <c r="M758" s="137">
        <v>0</v>
      </c>
      <c r="N758" s="137">
        <v>0</v>
      </c>
    </row>
    <row r="759" spans="1:14" ht="9.75" customHeight="1">
      <c r="A759" s="147">
        <v>20</v>
      </c>
      <c r="B759" s="144" t="s">
        <v>534</v>
      </c>
      <c r="C759" s="137">
        <v>0</v>
      </c>
      <c r="D759" s="137">
        <v>0</v>
      </c>
      <c r="E759" s="137">
        <v>0</v>
      </c>
      <c r="F759" s="137">
        <v>0</v>
      </c>
      <c r="G759" s="137">
        <v>0</v>
      </c>
      <c r="H759" s="137">
        <v>0</v>
      </c>
      <c r="I759" s="137">
        <v>0</v>
      </c>
      <c r="J759" s="137">
        <v>0</v>
      </c>
      <c r="K759" s="137">
        <v>0</v>
      </c>
      <c r="L759" s="137">
        <v>0</v>
      </c>
      <c r="M759" s="137">
        <v>0</v>
      </c>
      <c r="N759" s="137">
        <v>0</v>
      </c>
    </row>
    <row r="760" spans="1:14" ht="9.75" customHeight="1">
      <c r="A760" s="147">
        <v>21</v>
      </c>
      <c r="B760" s="144" t="s">
        <v>535</v>
      </c>
      <c r="C760" s="137">
        <v>0</v>
      </c>
      <c r="D760" s="137">
        <v>0</v>
      </c>
      <c r="E760" s="137">
        <v>0</v>
      </c>
      <c r="F760" s="137">
        <v>0</v>
      </c>
      <c r="G760" s="137">
        <v>0</v>
      </c>
      <c r="H760" s="137">
        <v>0</v>
      </c>
      <c r="I760" s="137">
        <v>0</v>
      </c>
      <c r="J760" s="137">
        <v>0</v>
      </c>
      <c r="K760" s="137">
        <v>0</v>
      </c>
      <c r="L760" s="137">
        <v>0</v>
      </c>
      <c r="M760" s="137">
        <v>0</v>
      </c>
      <c r="N760" s="137">
        <v>0</v>
      </c>
    </row>
    <row r="761" spans="1:14" ht="9.75" customHeight="1">
      <c r="A761" s="147">
        <v>22</v>
      </c>
      <c r="B761" s="144" t="s">
        <v>536</v>
      </c>
      <c r="C761" s="137">
        <v>0</v>
      </c>
      <c r="D761" s="137">
        <v>0</v>
      </c>
      <c r="E761" s="137">
        <v>0</v>
      </c>
      <c r="F761" s="137">
        <v>0</v>
      </c>
      <c r="G761" s="137">
        <v>0</v>
      </c>
      <c r="H761" s="137">
        <v>0</v>
      </c>
      <c r="I761" s="137">
        <v>0</v>
      </c>
      <c r="J761" s="137">
        <v>0</v>
      </c>
      <c r="K761" s="137">
        <v>0</v>
      </c>
      <c r="L761" s="137">
        <v>0</v>
      </c>
      <c r="M761" s="137">
        <v>0</v>
      </c>
      <c r="N761" s="137">
        <v>0</v>
      </c>
    </row>
    <row r="762" spans="1:14" ht="18" customHeight="1">
      <c r="A762" s="147">
        <v>23</v>
      </c>
      <c r="B762" s="144" t="s">
        <v>537</v>
      </c>
      <c r="C762" s="137">
        <v>6.1480740985471807E-2</v>
      </c>
      <c r="D762" s="137">
        <v>3.350804970672222E-2</v>
      </c>
      <c r="E762" s="137">
        <v>3.9146453273718324E-2</v>
      </c>
      <c r="F762" s="137">
        <v>0.52019748497607143</v>
      </c>
      <c r="G762" s="137">
        <v>2.6489547602068942E-3</v>
      </c>
      <c r="H762" s="137">
        <v>4.520080335975013E-2</v>
      </c>
      <c r="I762" s="137">
        <v>7.3999513158013133E-2</v>
      </c>
      <c r="J762" s="137">
        <v>0.724007447050946</v>
      </c>
      <c r="K762" s="137">
        <v>3.1825910357450804E-2</v>
      </c>
      <c r="L762" s="137">
        <v>1.2474388221638271</v>
      </c>
      <c r="M762" s="137">
        <v>0.79899588566043644</v>
      </c>
      <c r="N762" s="137">
        <v>0.798995885660436</v>
      </c>
    </row>
    <row r="763" spans="1:14" ht="9.75" customHeight="1">
      <c r="A763" s="147">
        <v>24</v>
      </c>
      <c r="B763" s="144" t="s">
        <v>538</v>
      </c>
      <c r="C763" s="137">
        <v>8.5871571865751874E-16</v>
      </c>
      <c r="D763" s="137">
        <v>5.8025154695200695E-16</v>
      </c>
      <c r="E763" s="137">
        <v>1.0384948492347532E-15</v>
      </c>
      <c r="F763" s="137">
        <v>5.6060563410311953E-16</v>
      </c>
      <c r="G763" s="137">
        <v>7.4252422264310145E-16</v>
      </c>
      <c r="H763" s="137">
        <v>6.3461004216783194E-16</v>
      </c>
      <c r="I763" s="137">
        <v>6.1360270165484949E-16</v>
      </c>
      <c r="J763" s="137">
        <v>5.3980450220187141E-16</v>
      </c>
      <c r="K763" s="137">
        <v>4.6272981221075464E-16</v>
      </c>
      <c r="L763" s="137">
        <v>4.2019995538939541E-16</v>
      </c>
      <c r="M763" s="137">
        <v>0</v>
      </c>
      <c r="N763" s="137">
        <v>0</v>
      </c>
    </row>
    <row r="764" spans="1:14" ht="9.75" customHeight="1">
      <c r="A764" s="147">
        <v>25</v>
      </c>
      <c r="B764" s="144" t="s">
        <v>539</v>
      </c>
      <c r="C764" s="137">
        <v>2.529456282492936E-3</v>
      </c>
      <c r="D764" s="137">
        <v>2.5330504766272769E-3</v>
      </c>
      <c r="E764" s="137">
        <v>2.2934490776310304E-3</v>
      </c>
      <c r="F764" s="137">
        <v>3.0328915258245881E-3</v>
      </c>
      <c r="G764" s="137">
        <v>2.72662762210123E-3</v>
      </c>
      <c r="H764" s="137">
        <v>2.4113149488262375E-3</v>
      </c>
      <c r="I764" s="137">
        <v>2.5130068691684299E-3</v>
      </c>
      <c r="J764" s="137">
        <v>3.4933146375264656E-3</v>
      </c>
      <c r="K764" s="137">
        <v>1.9038052072134996E-3</v>
      </c>
      <c r="L764" s="137">
        <v>9.814784672926323E-2</v>
      </c>
      <c r="M764" s="137">
        <v>5.5810606039889628</v>
      </c>
      <c r="N764" s="137">
        <v>0</v>
      </c>
    </row>
    <row r="765" spans="1:14" ht="18" customHeight="1">
      <c r="A765" s="147">
        <v>26</v>
      </c>
      <c r="B765" s="144" t="s">
        <v>540</v>
      </c>
      <c r="C765" s="137">
        <v>0</v>
      </c>
      <c r="D765" s="137">
        <v>0</v>
      </c>
      <c r="E765" s="137">
        <v>0</v>
      </c>
      <c r="F765" s="137">
        <v>0</v>
      </c>
      <c r="G765" s="137">
        <v>0</v>
      </c>
      <c r="H765" s="137">
        <v>0</v>
      </c>
      <c r="I765" s="137">
        <v>0</v>
      </c>
      <c r="J765" s="137">
        <v>0</v>
      </c>
      <c r="K765" s="137">
        <v>0</v>
      </c>
      <c r="L765" s="137">
        <v>0</v>
      </c>
      <c r="M765" s="137">
        <v>0</v>
      </c>
      <c r="N765" s="137">
        <v>0</v>
      </c>
    </row>
    <row r="766" spans="1:14" ht="9.75" customHeight="1">
      <c r="A766" s="147">
        <v>27</v>
      </c>
      <c r="B766" s="144" t="s">
        <v>541</v>
      </c>
      <c r="C766" s="137">
        <v>0</v>
      </c>
      <c r="D766" s="137">
        <v>0</v>
      </c>
      <c r="E766" s="137">
        <v>0</v>
      </c>
      <c r="F766" s="137">
        <v>0</v>
      </c>
      <c r="G766" s="137">
        <v>0</v>
      </c>
      <c r="H766" s="137">
        <v>0</v>
      </c>
      <c r="I766" s="137">
        <v>0</v>
      </c>
      <c r="J766" s="137">
        <v>0</v>
      </c>
      <c r="K766" s="137">
        <v>0</v>
      </c>
      <c r="L766" s="137">
        <v>0</v>
      </c>
      <c r="M766" s="137">
        <v>0</v>
      </c>
      <c r="N766" s="137">
        <v>0</v>
      </c>
    </row>
    <row r="767" spans="1:14" ht="9.75" customHeight="1">
      <c r="A767" s="147">
        <v>28</v>
      </c>
      <c r="B767" s="144" t="s">
        <v>542</v>
      </c>
      <c r="C767" s="137">
        <v>5.9618787928654238E-16</v>
      </c>
      <c r="D767" s="137">
        <v>1.3611337731878009E-15</v>
      </c>
      <c r="E767" s="137">
        <v>7.0816184759107766E-16</v>
      </c>
      <c r="F767" s="137">
        <v>1.63855924923904E-15</v>
      </c>
      <c r="G767" s="137">
        <v>1.7762039940287787E-15</v>
      </c>
      <c r="H767" s="137">
        <v>6.5177167037799151E-16</v>
      </c>
      <c r="I767" s="137">
        <v>9.604970811017938E-16</v>
      </c>
      <c r="J767" s="137">
        <v>6.2292688180990943E-16</v>
      </c>
      <c r="K767" s="137">
        <v>1.1342347583500046E-15</v>
      </c>
      <c r="L767" s="137">
        <v>7.1611684587232719E-16</v>
      </c>
      <c r="M767" s="137">
        <v>1.7149077947392147E-15</v>
      </c>
      <c r="N767" s="137">
        <v>0</v>
      </c>
    </row>
    <row r="768" spans="1:14" ht="9.75" customHeight="1">
      <c r="A768" s="147">
        <v>29</v>
      </c>
      <c r="B768" s="144" t="s">
        <v>543</v>
      </c>
      <c r="C768" s="137">
        <v>0.71257319521088192</v>
      </c>
      <c r="D768" s="137">
        <v>0.82693969877851026</v>
      </c>
      <c r="E768" s="137">
        <v>0.56204268578580163</v>
      </c>
      <c r="F768" s="137">
        <v>1.1494399403509814</v>
      </c>
      <c r="G768" s="137">
        <v>1.0621189094569687</v>
      </c>
      <c r="H768" s="137">
        <v>0.50927774800164283</v>
      </c>
      <c r="I768" s="137">
        <v>0.72717964068981511</v>
      </c>
      <c r="J768" s="137">
        <v>3.1270273081782358</v>
      </c>
      <c r="K768" s="137">
        <v>1.8685188873167908</v>
      </c>
      <c r="L768" s="137">
        <v>2.8601951792133136</v>
      </c>
      <c r="M768" s="137">
        <v>30.904115341921933</v>
      </c>
      <c r="N768" s="137">
        <v>0</v>
      </c>
    </row>
    <row r="769" spans="1:14" ht="9.75" customHeight="1">
      <c r="A769" s="147">
        <v>30</v>
      </c>
      <c r="B769" s="144" t="s">
        <v>544</v>
      </c>
      <c r="C769" s="137">
        <v>0.31731991401897486</v>
      </c>
      <c r="D769" s="137">
        <v>0.22528883571148275</v>
      </c>
      <c r="E769" s="137">
        <v>0.36582202397178532</v>
      </c>
      <c r="F769" s="137">
        <v>0.39368935730511345</v>
      </c>
      <c r="G769" s="137">
        <v>0.17321823141151788</v>
      </c>
      <c r="H769" s="137">
        <v>0.36509098343070606</v>
      </c>
      <c r="I769" s="137">
        <v>0.16918377291892456</v>
      </c>
      <c r="J769" s="137">
        <v>1.008545239019256</v>
      </c>
      <c r="K769" s="137">
        <v>0.36331208202473159</v>
      </c>
      <c r="L769" s="137">
        <v>0.6237576594564922</v>
      </c>
      <c r="M769" s="137">
        <v>0</v>
      </c>
      <c r="N769" s="137">
        <v>1.8253445485646507</v>
      </c>
    </row>
    <row r="770" spans="1:14" ht="9.75" customHeight="1">
      <c r="A770" s="147">
        <v>31</v>
      </c>
      <c r="B770" s="144" t="s">
        <v>545</v>
      </c>
      <c r="C770" s="137">
        <v>0</v>
      </c>
      <c r="D770" s="137">
        <v>0</v>
      </c>
      <c r="E770" s="137">
        <v>0</v>
      </c>
      <c r="F770" s="137">
        <v>0</v>
      </c>
      <c r="G770" s="137">
        <v>0</v>
      </c>
      <c r="H770" s="137">
        <v>0</v>
      </c>
      <c r="I770" s="137">
        <v>0</v>
      </c>
      <c r="J770" s="137">
        <v>0</v>
      </c>
      <c r="K770" s="137">
        <v>0</v>
      </c>
      <c r="L770" s="137">
        <v>0</v>
      </c>
      <c r="M770" s="137">
        <v>0</v>
      </c>
      <c r="N770" s="137">
        <v>0</v>
      </c>
    </row>
    <row r="771" spans="1:14" ht="9.75" customHeight="1">
      <c r="A771" s="147">
        <v>32</v>
      </c>
      <c r="B771" s="144" t="s">
        <v>546</v>
      </c>
      <c r="C771" s="137">
        <v>3.4311478983635598E-16</v>
      </c>
      <c r="D771" s="137">
        <v>3.7348396614591048E-16</v>
      </c>
      <c r="E771" s="137">
        <v>4.7381425968212527E-16</v>
      </c>
      <c r="F771" s="137">
        <v>3.8285614561679089E-16</v>
      </c>
      <c r="G771" s="137">
        <v>4.584388639922592E-16</v>
      </c>
      <c r="H771" s="137">
        <v>4.6291693519825435E-16</v>
      </c>
      <c r="I771" s="137">
        <v>4.6415392074940489E-16</v>
      </c>
      <c r="J771" s="137">
        <v>3.7463340791265631E-16</v>
      </c>
      <c r="K771" s="137">
        <v>3.7743378527927911E-16</v>
      </c>
      <c r="L771" s="137">
        <v>5.06983751716062E-16</v>
      </c>
      <c r="M771" s="137">
        <v>4.7534270151724345E-16</v>
      </c>
      <c r="N771" s="137">
        <v>0</v>
      </c>
    </row>
    <row r="772" spans="1:14" ht="9.75" customHeight="1">
      <c r="A772" s="147">
        <v>33</v>
      </c>
      <c r="B772" s="144" t="s">
        <v>547</v>
      </c>
      <c r="C772" s="137">
        <v>7.6741193399557983E-2</v>
      </c>
      <c r="D772" s="137">
        <v>7.3207366728557308E-2</v>
      </c>
      <c r="E772" s="137">
        <v>8.867660185130348E-2</v>
      </c>
      <c r="F772" s="137">
        <v>0.31831396441650239</v>
      </c>
      <c r="G772" s="137">
        <v>6.0491240414735394E-2</v>
      </c>
      <c r="H772" s="137">
        <v>8.7138057323943766E-2</v>
      </c>
      <c r="I772" s="137">
        <v>9.0465457496463009E-2</v>
      </c>
      <c r="J772" s="137">
        <v>0.46473828972456382</v>
      </c>
      <c r="K772" s="137">
        <v>0.13425421479066058</v>
      </c>
      <c r="L772" s="137">
        <v>0.38552749391491348</v>
      </c>
      <c r="M772" s="137">
        <v>10.805272449976226</v>
      </c>
      <c r="N772" s="137">
        <v>12.472905915482421</v>
      </c>
    </row>
    <row r="773" spans="1:14" ht="9.75" customHeight="1">
      <c r="A773" s="147" t="s">
        <v>473</v>
      </c>
      <c r="B773" s="144" t="s">
        <v>548</v>
      </c>
      <c r="C773" s="137">
        <v>5.4198338685051528E-2</v>
      </c>
      <c r="D773" s="137">
        <v>0.17043567834601472</v>
      </c>
      <c r="E773" s="137">
        <v>0.20275672542685755</v>
      </c>
      <c r="F773" s="137">
        <v>0.18401243226156699</v>
      </c>
      <c r="G773" s="137">
        <v>0.136058294918111</v>
      </c>
      <c r="H773" s="137">
        <v>0.1948883280027548</v>
      </c>
      <c r="I773" s="137">
        <v>0.12426177730020103</v>
      </c>
      <c r="J773" s="137">
        <v>0.43009768577203206</v>
      </c>
      <c r="K773" s="137">
        <v>0.1569761416844549</v>
      </c>
      <c r="L773" s="137">
        <v>0.42084108892999117</v>
      </c>
      <c r="M773" s="137">
        <v>0.87959473965135759</v>
      </c>
      <c r="N773" s="137">
        <v>0</v>
      </c>
    </row>
    <row r="774" spans="1:14" ht="9.75" customHeight="1">
      <c r="A774" s="147">
        <v>35</v>
      </c>
      <c r="B774" s="144" t="s">
        <v>548</v>
      </c>
      <c r="C774" s="137">
        <v>5.4198338685051528E-2</v>
      </c>
      <c r="D774" s="137">
        <v>0.17043567834601472</v>
      </c>
      <c r="E774" s="137">
        <v>0.20275672542685755</v>
      </c>
      <c r="F774" s="137">
        <v>0.18401243226156699</v>
      </c>
      <c r="G774" s="137">
        <v>0.136058294918111</v>
      </c>
      <c r="H774" s="137">
        <v>0.1948883280027548</v>
      </c>
      <c r="I774" s="137">
        <v>0.12426177730020103</v>
      </c>
      <c r="J774" s="137">
        <v>0.43009768577203206</v>
      </c>
      <c r="K774" s="137">
        <v>0.1569761416844549</v>
      </c>
      <c r="L774" s="137">
        <v>0.42084108892999117</v>
      </c>
      <c r="M774" s="137">
        <v>0.87959473965135759</v>
      </c>
      <c r="N774" s="137">
        <v>0</v>
      </c>
    </row>
    <row r="775" spans="1:14" ht="18" customHeight="1">
      <c r="A775" s="147" t="s">
        <v>474</v>
      </c>
      <c r="B775" s="144" t="s">
        <v>549</v>
      </c>
      <c r="C775" s="137">
        <v>4.1013822357397823E-16</v>
      </c>
      <c r="D775" s="137">
        <v>3.8472913214085539E-16</v>
      </c>
      <c r="E775" s="137">
        <v>5.2017075288517218E-16</v>
      </c>
      <c r="F775" s="137">
        <v>4.0201157673180056E-16</v>
      </c>
      <c r="G775" s="137">
        <v>3.7205739701170836E-16</v>
      </c>
      <c r="H775" s="137">
        <v>3.6317471703958881E-16</v>
      </c>
      <c r="I775" s="137">
        <v>4.1939819303456479E-16</v>
      </c>
      <c r="J775" s="137">
        <v>3.2864074903172892E-16</v>
      </c>
      <c r="K775" s="137">
        <v>4.8609889945217224E-16</v>
      </c>
      <c r="L775" s="137">
        <v>3.6894166959387565E-16</v>
      </c>
      <c r="M775" s="137">
        <v>3.8119664072321764E-16</v>
      </c>
      <c r="N775" s="137">
        <v>4.1303264708692763E-16</v>
      </c>
    </row>
    <row r="776" spans="1:14" ht="9.75" customHeight="1">
      <c r="A776" s="147">
        <v>36</v>
      </c>
      <c r="B776" s="144" t="s">
        <v>550</v>
      </c>
      <c r="C776" s="137">
        <v>0</v>
      </c>
      <c r="D776" s="137">
        <v>0</v>
      </c>
      <c r="E776" s="137">
        <v>0</v>
      </c>
      <c r="F776" s="137">
        <v>0</v>
      </c>
      <c r="G776" s="137">
        <v>0</v>
      </c>
      <c r="H776" s="137">
        <v>0</v>
      </c>
      <c r="I776" s="137">
        <v>0</v>
      </c>
      <c r="J776" s="137">
        <v>0</v>
      </c>
      <c r="K776" s="137">
        <v>0</v>
      </c>
      <c r="L776" s="137">
        <v>0</v>
      </c>
      <c r="M776" s="137">
        <v>0</v>
      </c>
      <c r="N776" s="137">
        <v>0</v>
      </c>
    </row>
    <row r="777" spans="1:14" ht="9.75" customHeight="1">
      <c r="A777" s="147">
        <v>37</v>
      </c>
      <c r="B777" s="144" t="s">
        <v>551</v>
      </c>
      <c r="C777" s="137">
        <v>0</v>
      </c>
      <c r="D777" s="137">
        <v>0</v>
      </c>
      <c r="E777" s="137">
        <v>0</v>
      </c>
      <c r="F777" s="137">
        <v>0</v>
      </c>
      <c r="G777" s="137">
        <v>0</v>
      </c>
      <c r="H777" s="137">
        <v>0</v>
      </c>
      <c r="I777" s="137">
        <v>0</v>
      </c>
      <c r="J777" s="137">
        <v>0</v>
      </c>
      <c r="K777" s="137">
        <v>0</v>
      </c>
      <c r="L777" s="137">
        <v>0</v>
      </c>
      <c r="M777" s="137">
        <v>0</v>
      </c>
      <c r="N777" s="137">
        <v>0</v>
      </c>
    </row>
    <row r="778" spans="1:14" ht="18" customHeight="1">
      <c r="A778" s="147">
        <v>38</v>
      </c>
      <c r="B778" s="144" t="s">
        <v>552</v>
      </c>
      <c r="C778" s="137">
        <v>4.1013822357397823E-16</v>
      </c>
      <c r="D778" s="137">
        <v>3.8472913214085539E-16</v>
      </c>
      <c r="E778" s="137">
        <v>5.2017075288517218E-16</v>
      </c>
      <c r="F778" s="137">
        <v>4.0201157673180056E-16</v>
      </c>
      <c r="G778" s="137">
        <v>3.7205739701170836E-16</v>
      </c>
      <c r="H778" s="137">
        <v>3.6317471703958881E-16</v>
      </c>
      <c r="I778" s="137">
        <v>4.1939819303456479E-16</v>
      </c>
      <c r="J778" s="137">
        <v>3.2864074903172892E-16</v>
      </c>
      <c r="K778" s="137">
        <v>4.8609889945217224E-16</v>
      </c>
      <c r="L778" s="137">
        <v>3.6894166959387565E-16</v>
      </c>
      <c r="M778" s="137">
        <v>3.8119664072321764E-16</v>
      </c>
      <c r="N778" s="137">
        <v>4.1303264708692763E-16</v>
      </c>
    </row>
    <row r="779" spans="1:14" ht="18" customHeight="1">
      <c r="A779" s="147">
        <v>39</v>
      </c>
      <c r="B779" s="144" t="s">
        <v>553</v>
      </c>
      <c r="C779" s="137">
        <v>0</v>
      </c>
      <c r="D779" s="137">
        <v>0</v>
      </c>
      <c r="E779" s="137">
        <v>0</v>
      </c>
      <c r="F779" s="137">
        <v>0</v>
      </c>
      <c r="G779" s="137">
        <v>0</v>
      </c>
      <c r="H779" s="137">
        <v>0</v>
      </c>
      <c r="I779" s="137">
        <v>0</v>
      </c>
      <c r="J779" s="137">
        <v>0</v>
      </c>
      <c r="K779" s="137">
        <v>0</v>
      </c>
      <c r="L779" s="137">
        <v>0</v>
      </c>
      <c r="M779" s="137">
        <v>0</v>
      </c>
      <c r="N779" s="137">
        <v>0</v>
      </c>
    </row>
    <row r="780" spans="1:14" ht="9.75" customHeight="1">
      <c r="A780" s="147" t="s">
        <v>236</v>
      </c>
      <c r="B780" s="144" t="s">
        <v>237</v>
      </c>
      <c r="C780" s="137">
        <v>0.16535263986687104</v>
      </c>
      <c r="D780" s="137">
        <v>7.4103509756153069E-2</v>
      </c>
      <c r="E780" s="137">
        <v>0.22292182105463479</v>
      </c>
      <c r="F780" s="137">
        <v>0.20084690883734679</v>
      </c>
      <c r="G780" s="137">
        <v>9.1203471608272663E-2</v>
      </c>
      <c r="H780" s="137">
        <v>0.23222767296829527</v>
      </c>
      <c r="I780" s="137">
        <v>6.6269645406773978E-2</v>
      </c>
      <c r="J780" s="137">
        <v>0.80973746153055437</v>
      </c>
      <c r="K780" s="137">
        <v>1.0200882925960166</v>
      </c>
      <c r="L780" s="137">
        <v>0.36534954198794772</v>
      </c>
      <c r="M780" s="137">
        <v>1.3207075201452518</v>
      </c>
      <c r="N780" s="137">
        <v>0.56477202171366392</v>
      </c>
    </row>
    <row r="781" spans="1:14" ht="9.75" customHeight="1">
      <c r="A781" s="147">
        <v>41</v>
      </c>
      <c r="B781" s="144" t="s">
        <v>554</v>
      </c>
      <c r="C781" s="137">
        <v>6.475376088397708E-2</v>
      </c>
      <c r="D781" s="137">
        <v>3.4836432196055894E-2</v>
      </c>
      <c r="E781" s="137">
        <v>4.4635154475504785E-2</v>
      </c>
      <c r="F781" s="137">
        <v>0.24027701829226364</v>
      </c>
      <c r="G781" s="137">
        <v>0.16720412615433947</v>
      </c>
      <c r="H781" s="137">
        <v>3.6179568247307087E-2</v>
      </c>
      <c r="I781" s="137">
        <v>5.3016373327699116E-2</v>
      </c>
      <c r="J781" s="137">
        <v>0.56095898338754924</v>
      </c>
      <c r="K781" s="137">
        <v>0.25335517336155239</v>
      </c>
      <c r="L781" s="137">
        <v>0.13380542433995632</v>
      </c>
      <c r="M781" s="137">
        <v>1.1898264443593618</v>
      </c>
      <c r="N781" s="137">
        <v>0.54905283075405764</v>
      </c>
    </row>
    <row r="782" spans="1:14" ht="9.75" customHeight="1">
      <c r="A782" s="147">
        <v>42</v>
      </c>
      <c r="B782" s="144" t="s">
        <v>555</v>
      </c>
      <c r="C782" s="137">
        <v>3.3306993533759802E-16</v>
      </c>
      <c r="D782" s="137">
        <v>4.0718373220427755E-16</v>
      </c>
      <c r="E782" s="137">
        <v>4.4783103861064529E-16</v>
      </c>
      <c r="F782" s="137">
        <v>3.3712326732817658E-16</v>
      </c>
      <c r="G782" s="137">
        <v>4.9726245340082282E-16</v>
      </c>
      <c r="H782" s="137">
        <v>3.5691239249149985E-16</v>
      </c>
      <c r="I782" s="137">
        <v>3.4783641778453538E-16</v>
      </c>
      <c r="J782" s="137">
        <v>3.6663629649698299E-16</v>
      </c>
      <c r="K782" s="137">
        <v>7.0419626461224574E-16</v>
      </c>
      <c r="L782" s="137">
        <v>3.4902493611248675E-16</v>
      </c>
      <c r="M782" s="137">
        <v>0</v>
      </c>
      <c r="N782" s="137">
        <v>4.1162780303352364E-16</v>
      </c>
    </row>
    <row r="783" spans="1:14" ht="18" customHeight="1">
      <c r="A783" s="147">
        <v>43</v>
      </c>
      <c r="B783" s="144" t="s">
        <v>556</v>
      </c>
      <c r="C783" s="137">
        <v>0.19180014080125959</v>
      </c>
      <c r="D783" s="137">
        <v>0.11214728285504634</v>
      </c>
      <c r="E783" s="137">
        <v>0.40240018843465208</v>
      </c>
      <c r="F783" s="137">
        <v>0.21420093827124903</v>
      </c>
      <c r="G783" s="137">
        <v>7.5465292345313073E-2</v>
      </c>
      <c r="H783" s="137">
        <v>0.41327262326426689</v>
      </c>
      <c r="I783" s="137">
        <v>5.9898798344134287E-2</v>
      </c>
      <c r="J783" s="137">
        <v>1.5059769637953628</v>
      </c>
      <c r="K783" s="137">
        <v>1.1447224190701697</v>
      </c>
      <c r="L783" s="137">
        <v>1.3784469576137182</v>
      </c>
      <c r="M783" s="137">
        <v>1.3867287930749037</v>
      </c>
      <c r="N783" s="137">
        <v>1.5525157623381263</v>
      </c>
    </row>
    <row r="784" spans="1:14" ht="9.75" customHeight="1">
      <c r="A784" s="145" t="s">
        <v>238</v>
      </c>
      <c r="B784" s="144" t="s">
        <v>239</v>
      </c>
      <c r="C784" s="137">
        <v>0.67774884828552906</v>
      </c>
      <c r="D784" s="137">
        <v>0.64206408423639949</v>
      </c>
      <c r="E784" s="137">
        <v>0.52936969264887446</v>
      </c>
      <c r="F784" s="137">
        <v>1.0429297321193864</v>
      </c>
      <c r="G784" s="137">
        <v>0.47263995571541517</v>
      </c>
      <c r="H784" s="137">
        <v>0.53632391217868669</v>
      </c>
      <c r="I784" s="137">
        <v>0.59986075770233127</v>
      </c>
      <c r="J784" s="137">
        <v>1.2728644035031786</v>
      </c>
      <c r="K784" s="137">
        <v>0.86451523747650205</v>
      </c>
      <c r="L784" s="137">
        <v>0.89036903841471016</v>
      </c>
      <c r="M784" s="137">
        <v>1.4617965742171826</v>
      </c>
      <c r="N784" s="137">
        <v>1.0525676423579688</v>
      </c>
    </row>
    <row r="785" spans="1:14" ht="9.75" customHeight="1">
      <c r="A785" s="147" t="s">
        <v>557</v>
      </c>
      <c r="B785" s="144" t="s">
        <v>558</v>
      </c>
      <c r="C785" s="137">
        <v>1.505954674690211</v>
      </c>
      <c r="D785" s="137">
        <v>1.3768807250249602</v>
      </c>
      <c r="E785" s="137">
        <v>1.1668473545848546</v>
      </c>
      <c r="F785" s="137">
        <v>1.8600996487410659</v>
      </c>
      <c r="G785" s="137">
        <v>0.97983288882553132</v>
      </c>
      <c r="H785" s="137">
        <v>1.1862451756702344</v>
      </c>
      <c r="I785" s="137">
        <v>1.079899724870331</v>
      </c>
      <c r="J785" s="137">
        <v>2.6633010829408903</v>
      </c>
      <c r="K785" s="137">
        <v>1.9292377140601829</v>
      </c>
      <c r="L785" s="137">
        <v>2.2171453139485546</v>
      </c>
      <c r="M785" s="137">
        <v>3.6238883569903213</v>
      </c>
      <c r="N785" s="137">
        <v>1.9329411965029069</v>
      </c>
    </row>
    <row r="786" spans="1:14" ht="9.75" customHeight="1">
      <c r="A786" s="147" t="s">
        <v>559</v>
      </c>
      <c r="B786" s="144" t="s">
        <v>560</v>
      </c>
      <c r="C786" s="137">
        <v>2.2104047777156821</v>
      </c>
      <c r="D786" s="137">
        <v>2.4056381328451351</v>
      </c>
      <c r="E786" s="137">
        <v>1.7547865049546172</v>
      </c>
      <c r="F786" s="137">
        <v>2.8647838063596822</v>
      </c>
      <c r="G786" s="137">
        <v>1.7199682480959735</v>
      </c>
      <c r="H786" s="137">
        <v>1.7945646718943511</v>
      </c>
      <c r="I786" s="137">
        <v>1.9312759845021237</v>
      </c>
      <c r="J786" s="137">
        <v>3.8052340914827205</v>
      </c>
      <c r="K786" s="137">
        <v>2.3963221734420261</v>
      </c>
      <c r="L786" s="137">
        <v>5.9079547553745524</v>
      </c>
      <c r="M786" s="137">
        <v>5.8094091715582357</v>
      </c>
      <c r="N786" s="137">
        <v>2.3910230564604373</v>
      </c>
    </row>
    <row r="787" spans="1:14" ht="9.75" customHeight="1">
      <c r="A787" s="147" t="s">
        <v>240</v>
      </c>
      <c r="B787" s="144" t="s">
        <v>400</v>
      </c>
      <c r="C787" s="137">
        <v>0.40192879980835583</v>
      </c>
      <c r="D787" s="137">
        <v>0.2990392484956283</v>
      </c>
      <c r="E787" s="137">
        <v>0.42852236219989959</v>
      </c>
      <c r="F787" s="137">
        <v>0.63333187916531286</v>
      </c>
      <c r="G787" s="137">
        <v>0.22440252084406498</v>
      </c>
      <c r="H787" s="137">
        <v>0.43397805832552222</v>
      </c>
      <c r="I787" s="137">
        <v>0.19665092754297375</v>
      </c>
      <c r="J787" s="137">
        <v>2.1218394810399879</v>
      </c>
      <c r="K787" s="137">
        <v>0.3387983824046264</v>
      </c>
      <c r="L787" s="137">
        <v>1.052571788254667</v>
      </c>
      <c r="M787" s="137">
        <v>2.3367573032965923</v>
      </c>
      <c r="N787" s="137">
        <v>10.529854790581902</v>
      </c>
    </row>
    <row r="788" spans="1:14" ht="18" customHeight="1">
      <c r="A788" s="147">
        <v>45</v>
      </c>
      <c r="B788" s="144" t="s">
        <v>561</v>
      </c>
      <c r="C788" s="137">
        <v>0.75215736525942412</v>
      </c>
      <c r="D788" s="137">
        <v>0.72921540243084848</v>
      </c>
      <c r="E788" s="137">
        <v>0.8804922677760687</v>
      </c>
      <c r="F788" s="137">
        <v>1.4578234054979009</v>
      </c>
      <c r="G788" s="137">
        <v>0.45932273049758832</v>
      </c>
      <c r="H788" s="137">
        <v>0.86535351697896912</v>
      </c>
      <c r="I788" s="137">
        <v>0.52990751906188849</v>
      </c>
      <c r="J788" s="137">
        <v>1.733463460080811</v>
      </c>
      <c r="K788" s="137">
        <v>0.73690139524475984</v>
      </c>
      <c r="L788" s="137">
        <v>1.6890115312448872</v>
      </c>
      <c r="M788" s="137">
        <v>4.8724167656464585</v>
      </c>
      <c r="N788" s="137">
        <v>1.7482287317050704</v>
      </c>
    </row>
    <row r="789" spans="1:14" ht="9.75" customHeight="1">
      <c r="A789" s="147">
        <v>46</v>
      </c>
      <c r="B789" s="144" t="s">
        <v>562</v>
      </c>
      <c r="C789" s="137">
        <v>0.63956855792759582</v>
      </c>
      <c r="D789" s="137">
        <v>0.38874849640362663</v>
      </c>
      <c r="E789" s="137">
        <v>0.53391566010783376</v>
      </c>
      <c r="F789" s="137">
        <v>0.90361430135315146</v>
      </c>
      <c r="G789" s="137">
        <v>0.3211290788462795</v>
      </c>
      <c r="H789" s="137">
        <v>0.55749200461932302</v>
      </c>
      <c r="I789" s="137">
        <v>0.32641355921719278</v>
      </c>
      <c r="J789" s="137">
        <v>1.5488264019679516</v>
      </c>
      <c r="K789" s="137">
        <v>0.46126593962211443</v>
      </c>
      <c r="L789" s="137">
        <v>2.6468797657625629</v>
      </c>
      <c r="M789" s="137">
        <v>4.3560133975403525</v>
      </c>
      <c r="N789" s="137">
        <v>1.9350390515078773</v>
      </c>
    </row>
    <row r="790" spans="1:14" ht="9.75" customHeight="1">
      <c r="A790" s="147">
        <v>47</v>
      </c>
      <c r="B790" s="144" t="s">
        <v>563</v>
      </c>
      <c r="C790" s="137">
        <v>0.27243139910039288</v>
      </c>
      <c r="D790" s="137">
        <v>0.25842072358242391</v>
      </c>
      <c r="E790" s="137">
        <v>0.23857871659471452</v>
      </c>
      <c r="F790" s="137">
        <v>0.69563693462094289</v>
      </c>
      <c r="G790" s="137">
        <v>0.32624892635123431</v>
      </c>
      <c r="H790" s="137">
        <v>0.23879948009138102</v>
      </c>
      <c r="I790" s="137">
        <v>0.24833067030399694</v>
      </c>
      <c r="J790" s="137">
        <v>8.6019062981750327</v>
      </c>
      <c r="K790" s="137">
        <v>0.51142086383931529</v>
      </c>
      <c r="L790" s="137">
        <v>1.6406060665808249</v>
      </c>
      <c r="M790" s="137">
        <v>3.1002747115469345</v>
      </c>
      <c r="N790" s="137">
        <v>12.029391857513792</v>
      </c>
    </row>
    <row r="791" spans="1:14" ht="9.75" customHeight="1">
      <c r="A791" s="147" t="s">
        <v>242</v>
      </c>
      <c r="B791" s="144" t="s">
        <v>401</v>
      </c>
      <c r="C791" s="137">
        <v>3.2158128477624395</v>
      </c>
      <c r="D791" s="137">
        <v>3.6434295495653037</v>
      </c>
      <c r="E791" s="137">
        <v>2.5062546073960559</v>
      </c>
      <c r="F791" s="137">
        <v>4.7356846503940275</v>
      </c>
      <c r="G791" s="137">
        <v>2.551265868654534</v>
      </c>
      <c r="H791" s="137">
        <v>2.5714806531238823</v>
      </c>
      <c r="I791" s="137">
        <v>3.019311620909888</v>
      </c>
      <c r="J791" s="137">
        <v>5.4659541350821943</v>
      </c>
      <c r="K791" s="137">
        <v>2.2012271174605185</v>
      </c>
      <c r="L791" s="137">
        <v>8.9616789432466835</v>
      </c>
      <c r="M791" s="137">
        <v>8.1857266848842318</v>
      </c>
      <c r="N791" s="137">
        <v>3.7028634071957653</v>
      </c>
    </row>
    <row r="792" spans="1:14" ht="9.75" customHeight="1">
      <c r="A792" s="147">
        <v>49</v>
      </c>
      <c r="B792" s="144" t="s">
        <v>564</v>
      </c>
      <c r="C792" s="137">
        <v>0.24710996646805355</v>
      </c>
      <c r="D792" s="137">
        <v>0.11889354178162546</v>
      </c>
      <c r="E792" s="137">
        <v>6.6192824720739674E-2</v>
      </c>
      <c r="F792" s="137">
        <v>0.36475146814427944</v>
      </c>
      <c r="G792" s="137">
        <v>0.15054442831993647</v>
      </c>
      <c r="H792" s="137">
        <v>6.6903408497197683E-2</v>
      </c>
      <c r="I792" s="137">
        <v>0.31330086652785599</v>
      </c>
      <c r="J792" s="137">
        <v>0.41080865416432366</v>
      </c>
      <c r="K792" s="137">
        <v>0.44196659846184028</v>
      </c>
      <c r="L792" s="137">
        <v>0.32117959983401501</v>
      </c>
      <c r="M792" s="137">
        <v>2.0940312185012093</v>
      </c>
      <c r="N792" s="137">
        <v>2.1488345826520536</v>
      </c>
    </row>
    <row r="793" spans="1:14" ht="9.75" customHeight="1">
      <c r="A793" s="147">
        <v>50</v>
      </c>
      <c r="B793" s="144" t="s">
        <v>565</v>
      </c>
      <c r="C793" s="137">
        <v>0</v>
      </c>
      <c r="D793" s="137">
        <v>0</v>
      </c>
      <c r="E793" s="137">
        <v>0</v>
      </c>
      <c r="F793" s="137">
        <v>0</v>
      </c>
      <c r="G793" s="137">
        <v>0</v>
      </c>
      <c r="H793" s="137">
        <v>0</v>
      </c>
      <c r="I793" s="137">
        <v>0</v>
      </c>
      <c r="J793" s="137">
        <v>0</v>
      </c>
      <c r="K793" s="137">
        <v>0</v>
      </c>
      <c r="L793" s="137">
        <v>0</v>
      </c>
      <c r="M793" s="137">
        <v>0</v>
      </c>
      <c r="N793" s="137">
        <v>0</v>
      </c>
    </row>
    <row r="794" spans="1:14" ht="9.75" customHeight="1">
      <c r="A794" s="147">
        <v>51</v>
      </c>
      <c r="B794" s="144" t="s">
        <v>566</v>
      </c>
      <c r="C794" s="137">
        <v>1.0220764994748966E-2</v>
      </c>
      <c r="D794" s="137">
        <v>6.3988565268623426E-2</v>
      </c>
      <c r="E794" s="137">
        <v>6.7507650617631074E-2</v>
      </c>
      <c r="F794" s="137">
        <v>0.27697141284013854</v>
      </c>
      <c r="G794" s="137">
        <v>4.5131983027146862E-2</v>
      </c>
      <c r="H794" s="137">
        <v>0.10281702397473755</v>
      </c>
      <c r="I794" s="137">
        <v>3.4084830162285105E-2</v>
      </c>
      <c r="J794" s="137">
        <v>0.38882038071041231</v>
      </c>
      <c r="K794" s="137">
        <v>0.15389973744845567</v>
      </c>
      <c r="L794" s="137">
        <v>0.45979669537051143</v>
      </c>
      <c r="M794" s="137">
        <v>0.39335243121131003</v>
      </c>
      <c r="N794" s="137">
        <v>0</v>
      </c>
    </row>
    <row r="795" spans="1:14" ht="18" customHeight="1">
      <c r="A795" s="147">
        <v>52</v>
      </c>
      <c r="B795" s="144" t="s">
        <v>567</v>
      </c>
      <c r="C795" s="137">
        <v>5.983849811766583</v>
      </c>
      <c r="D795" s="137">
        <v>7.0775170415820279</v>
      </c>
      <c r="E795" s="137">
        <v>4.8798626231488607</v>
      </c>
      <c r="F795" s="137">
        <v>7.7902460399814171</v>
      </c>
      <c r="G795" s="137">
        <v>4.8931468224554013</v>
      </c>
      <c r="H795" s="137">
        <v>5.0310046418181331</v>
      </c>
      <c r="I795" s="137">
        <v>5.8148480277447412</v>
      </c>
      <c r="J795" s="137">
        <v>8.8676706932278542</v>
      </c>
      <c r="K795" s="137">
        <v>3.5571854923823198</v>
      </c>
      <c r="L795" s="137">
        <v>14.115773815649021</v>
      </c>
      <c r="M795" s="137">
        <v>10.636025487962693</v>
      </c>
      <c r="N795" s="137">
        <v>32.920801261070075</v>
      </c>
    </row>
    <row r="796" spans="1:14">
      <c r="C796" s="137"/>
      <c r="D796" s="137"/>
      <c r="E796" s="137"/>
      <c r="F796" s="137"/>
      <c r="G796" s="137"/>
      <c r="H796" s="137"/>
      <c r="I796" s="137"/>
      <c r="J796" s="137"/>
      <c r="K796" s="137"/>
      <c r="L796" s="137"/>
      <c r="M796" s="137"/>
      <c r="N796" s="137"/>
    </row>
    <row r="797" spans="1:14" ht="15" customHeight="1">
      <c r="A797" s="207" t="s">
        <v>380</v>
      </c>
      <c r="B797" s="207"/>
      <c r="C797" s="207">
        <v>0.91527841657712827</v>
      </c>
      <c r="D797" s="207">
        <v>0.90232393467864891</v>
      </c>
      <c r="E797" s="207">
        <v>1.2216235022951722</v>
      </c>
      <c r="F797" s="207">
        <v>1.8420121350519976</v>
      </c>
      <c r="G797" s="207">
        <v>1.1546033922894474</v>
      </c>
      <c r="H797" s="207">
        <v>1.1186282802166392</v>
      </c>
      <c r="I797" s="207">
        <v>0.73377457141705948</v>
      </c>
      <c r="J797" s="207">
        <v>3.8509612736933168</v>
      </c>
      <c r="K797" s="207">
        <v>2.0431096615157274</v>
      </c>
      <c r="L797" s="207">
        <v>8.6958806045042891</v>
      </c>
      <c r="M797" s="207">
        <v>8.8341239986587468</v>
      </c>
      <c r="N797" s="207">
        <v>13.899006843339992</v>
      </c>
    </row>
    <row r="798" spans="1:14" ht="15" customHeight="1">
      <c r="A798" s="207" t="s">
        <v>1</v>
      </c>
      <c r="B798" s="207"/>
      <c r="C798" s="207">
        <v>3.0085463181999872</v>
      </c>
      <c r="D798" s="207">
        <v>3.0380572990128929</v>
      </c>
      <c r="E798" s="207">
        <v>4.3915811377282168</v>
      </c>
      <c r="F798" s="207">
        <v>7.5984886617213059</v>
      </c>
      <c r="G798" s="207">
        <v>4.0815364951582707</v>
      </c>
      <c r="H798" s="207">
        <v>4.0538920231460702</v>
      </c>
      <c r="I798" s="207">
        <v>2.5838996681131188</v>
      </c>
      <c r="J798" s="207">
        <v>24.335984194175275</v>
      </c>
      <c r="K798" s="207">
        <v>7.5904908853155471</v>
      </c>
      <c r="L798" s="207">
        <v>24.286310489146071</v>
      </c>
      <c r="M798" s="207">
        <v>39.417433291043288</v>
      </c>
      <c r="N798" s="207">
        <v>24.254905794984062</v>
      </c>
    </row>
    <row r="799" spans="1:14" ht="15" customHeight="1">
      <c r="A799" s="208" t="s">
        <v>621</v>
      </c>
      <c r="B799" s="208"/>
      <c r="C799" s="208">
        <v>4.0726567619147209</v>
      </c>
      <c r="D799" s="208">
        <v>3.8853041343420394</v>
      </c>
      <c r="E799" s="208">
        <v>5.0008702142979518</v>
      </c>
      <c r="F799" s="208">
        <v>11.724948740276488</v>
      </c>
      <c r="G799" s="208">
        <v>5.1248571186393175</v>
      </c>
      <c r="H799" s="208">
        <v>4.2442266475110397</v>
      </c>
      <c r="I799" s="208">
        <v>3.4709549896844578</v>
      </c>
      <c r="J799" s="208">
        <v>42.797196913559041</v>
      </c>
      <c r="K799" s="208">
        <v>7.3872481795806415</v>
      </c>
      <c r="L799" s="208">
        <v>31.62587363736688</v>
      </c>
      <c r="M799" s="208">
        <v>55.430512987998867</v>
      </c>
      <c r="N799" s="208">
        <v>32.782788657990942</v>
      </c>
    </row>
    <row r="800" spans="1:14" ht="12.75" customHeight="1">
      <c r="A800" s="209" t="s">
        <v>382</v>
      </c>
      <c r="B800" s="210"/>
      <c r="C800" s="213" t="s">
        <v>383</v>
      </c>
      <c r="D800" s="215" t="s">
        <v>384</v>
      </c>
      <c r="E800" s="216"/>
      <c r="F800" s="216"/>
      <c r="G800" s="216"/>
      <c r="H800" s="216"/>
      <c r="I800" s="217" t="s">
        <v>385</v>
      </c>
      <c r="J800" s="217"/>
      <c r="K800" s="217"/>
      <c r="L800" s="217"/>
      <c r="M800" s="217"/>
      <c r="N800" s="217"/>
    </row>
    <row r="801" spans="1:14" ht="63" customHeight="1">
      <c r="A801" s="211"/>
      <c r="B801" s="212"/>
      <c r="C801" s="214"/>
      <c r="D801" s="107" t="s">
        <v>386</v>
      </c>
      <c r="E801" s="107" t="s">
        <v>387</v>
      </c>
      <c r="F801" s="107" t="s">
        <v>388</v>
      </c>
      <c r="G801" s="107" t="s">
        <v>389</v>
      </c>
      <c r="H801" s="107" t="s">
        <v>390</v>
      </c>
      <c r="I801" s="107" t="s">
        <v>391</v>
      </c>
      <c r="J801" s="107" t="s">
        <v>392</v>
      </c>
      <c r="K801" s="107" t="s">
        <v>393</v>
      </c>
      <c r="L801" s="107" t="s">
        <v>394</v>
      </c>
      <c r="M801" s="107" t="s">
        <v>395</v>
      </c>
      <c r="N801" s="108" t="s">
        <v>396</v>
      </c>
    </row>
    <row r="802" spans="1:14" ht="9.75" customHeight="1">
      <c r="A802" s="147">
        <v>53</v>
      </c>
      <c r="B802" s="144" t="s">
        <v>568</v>
      </c>
      <c r="C802" s="137">
        <v>0.60535566230481141</v>
      </c>
      <c r="D802" s="137">
        <v>0.60687069282679162</v>
      </c>
      <c r="E802" s="137">
        <v>0.57646096088038346</v>
      </c>
      <c r="F802" s="137">
        <v>0.88874012613679421</v>
      </c>
      <c r="G802" s="137">
        <v>0.64409241195199463</v>
      </c>
      <c r="H802" s="137">
        <v>0.5619226364133183</v>
      </c>
      <c r="I802" s="137">
        <v>0.25749986538575775</v>
      </c>
      <c r="J802" s="137">
        <v>1.4365377924416458</v>
      </c>
      <c r="K802" s="137">
        <v>0.70638670446235463</v>
      </c>
      <c r="L802" s="137">
        <v>1.4471386573699527</v>
      </c>
      <c r="M802" s="137">
        <v>1.4498817865649209</v>
      </c>
      <c r="N802" s="137">
        <v>1.5506767242170987</v>
      </c>
    </row>
    <row r="803" spans="1:14" ht="9.75" customHeight="1">
      <c r="A803" s="139" t="s">
        <v>244</v>
      </c>
      <c r="B803" s="140" t="s">
        <v>245</v>
      </c>
      <c r="C803" s="137">
        <v>0.50388788513631599</v>
      </c>
      <c r="D803" s="137">
        <v>0.84579970563541607</v>
      </c>
      <c r="E803" s="137">
        <v>0.71625112176602468</v>
      </c>
      <c r="F803" s="137">
        <v>2.2832197986214173</v>
      </c>
      <c r="G803" s="137">
        <v>1.7484970957213024</v>
      </c>
      <c r="H803" s="137">
        <v>0.6798052689456241</v>
      </c>
      <c r="I803" s="137">
        <v>0.39434041663178832</v>
      </c>
      <c r="J803" s="137">
        <v>2.7301025749577366</v>
      </c>
      <c r="K803" s="137">
        <v>1.8437874626793975</v>
      </c>
      <c r="L803" s="137">
        <v>2.7455288751262521</v>
      </c>
      <c r="M803" s="137">
        <v>2.7985849747306819</v>
      </c>
      <c r="N803" s="137">
        <v>2.9196506091660792</v>
      </c>
    </row>
    <row r="804" spans="1:14" ht="9.75" customHeight="1">
      <c r="A804" s="139">
        <v>55</v>
      </c>
      <c r="B804" s="142" t="s">
        <v>569</v>
      </c>
      <c r="C804" s="133">
        <v>8.4206417517208254E-2</v>
      </c>
      <c r="D804" s="137">
        <v>5.8555439734556916E-2</v>
      </c>
      <c r="E804" s="137">
        <v>0.13439826503235835</v>
      </c>
      <c r="F804" s="137">
        <v>0.31458914047064679</v>
      </c>
      <c r="G804" s="137">
        <v>5.0244482977132847E-2</v>
      </c>
      <c r="H804" s="137">
        <v>0.12279396012702022</v>
      </c>
      <c r="I804" s="137">
        <v>0.19734335944791398</v>
      </c>
      <c r="J804" s="137">
        <v>0.41844804392557799</v>
      </c>
      <c r="K804" s="137">
        <v>0.28211272813496463</v>
      </c>
      <c r="L804" s="137">
        <v>0.73548125312207602</v>
      </c>
      <c r="M804" s="137">
        <v>0.69791690038425491</v>
      </c>
      <c r="N804" s="137">
        <v>1.3982135726639706</v>
      </c>
    </row>
    <row r="805" spans="1:14" ht="9.75" customHeight="1">
      <c r="A805" s="139">
        <v>56</v>
      </c>
      <c r="B805" s="132" t="s">
        <v>570</v>
      </c>
      <c r="C805" s="133">
        <v>0.74724642351789639</v>
      </c>
      <c r="D805" s="137">
        <v>1.138982348848655</v>
      </c>
      <c r="E805" s="137">
        <v>0.91179998187000155</v>
      </c>
      <c r="F805" s="137">
        <v>3.1510086372649524</v>
      </c>
      <c r="G805" s="137">
        <v>2.5187444690506697</v>
      </c>
      <c r="H805" s="137">
        <v>0.88243783111529395</v>
      </c>
      <c r="I805" s="137">
        <v>0.55838306697824502</v>
      </c>
      <c r="J805" s="137">
        <v>3.9908504697316385</v>
      </c>
      <c r="K805" s="137">
        <v>2.6930776970965771</v>
      </c>
      <c r="L805" s="137">
        <v>3.7843010241957931</v>
      </c>
      <c r="M805" s="137">
        <v>4.0034996441291675</v>
      </c>
      <c r="N805" s="137">
        <v>4.0295568789693181</v>
      </c>
    </row>
    <row r="806" spans="1:14" ht="9.75" customHeight="1">
      <c r="A806" s="139" t="s">
        <v>246</v>
      </c>
      <c r="B806" s="132" t="s">
        <v>402</v>
      </c>
      <c r="C806" s="133">
        <v>0.29480965848457164</v>
      </c>
      <c r="D806" s="137">
        <v>0.78410706257441709</v>
      </c>
      <c r="E806" s="137">
        <v>0.85779363078602</v>
      </c>
      <c r="F806" s="137">
        <v>1.1802805985320177</v>
      </c>
      <c r="G806" s="137">
        <v>0.8470919157106781</v>
      </c>
      <c r="H806" s="137">
        <v>0.87209705582378649</v>
      </c>
      <c r="I806" s="137">
        <v>0.75136201021731064</v>
      </c>
      <c r="J806" s="137">
        <v>3.8189655560762539</v>
      </c>
      <c r="K806" s="137">
        <v>0.76973398079540845</v>
      </c>
      <c r="L806" s="137">
        <v>0.90954506011944936</v>
      </c>
      <c r="M806" s="137">
        <v>1.6526727031287862</v>
      </c>
      <c r="N806" s="137">
        <v>2.0800560481297485</v>
      </c>
    </row>
    <row r="807" spans="1:14" ht="9.75" customHeight="1">
      <c r="A807" s="139">
        <v>58</v>
      </c>
      <c r="B807" s="132" t="s">
        <v>571</v>
      </c>
      <c r="C807" s="133">
        <v>4.2652042987497905E-16</v>
      </c>
      <c r="D807" s="137">
        <v>4.8865034224933215E-16</v>
      </c>
      <c r="E807" s="137">
        <v>7.0045643027244593E-16</v>
      </c>
      <c r="F807" s="137">
        <v>5.4339948628713485E-16</v>
      </c>
      <c r="G807" s="137">
        <v>4.8706874636970626E-16</v>
      </c>
      <c r="H807" s="137">
        <v>6.8156501268179513E-16</v>
      </c>
      <c r="I807" s="137">
        <v>5.5081366402785397E-16</v>
      </c>
      <c r="J807" s="137">
        <v>4.7330863707900815E-16</v>
      </c>
      <c r="K807" s="137">
        <v>4.3738537110365692E-16</v>
      </c>
      <c r="L807" s="137">
        <v>0</v>
      </c>
      <c r="M807" s="137">
        <v>0</v>
      </c>
      <c r="N807" s="137">
        <v>0</v>
      </c>
    </row>
    <row r="808" spans="1:14" ht="27" customHeight="1">
      <c r="A808" s="139">
        <v>59</v>
      </c>
      <c r="B808" s="142" t="s">
        <v>572</v>
      </c>
      <c r="C808" s="133">
        <v>0</v>
      </c>
      <c r="D808" s="137">
        <v>0</v>
      </c>
      <c r="E808" s="137">
        <v>0</v>
      </c>
      <c r="F808" s="137">
        <v>0</v>
      </c>
      <c r="G808" s="137">
        <v>0</v>
      </c>
      <c r="H808" s="137">
        <v>0</v>
      </c>
      <c r="I808" s="137">
        <v>0</v>
      </c>
      <c r="J808" s="137">
        <v>0</v>
      </c>
      <c r="K808" s="137">
        <v>0</v>
      </c>
      <c r="L808" s="137">
        <v>0</v>
      </c>
      <c r="M808" s="137">
        <v>0</v>
      </c>
      <c r="N808" s="137">
        <v>0</v>
      </c>
    </row>
    <row r="809" spans="1:14" ht="9.75" customHeight="1">
      <c r="A809" s="139">
        <v>60</v>
      </c>
      <c r="B809" s="142" t="s">
        <v>573</v>
      </c>
      <c r="C809" s="133">
        <v>0.10009665476516538</v>
      </c>
      <c r="D809" s="137">
        <v>0.11340032034878786</v>
      </c>
      <c r="E809" s="137">
        <v>0.44893072021885183</v>
      </c>
      <c r="F809" s="137">
        <v>1.8553015016158632</v>
      </c>
      <c r="G809" s="137">
        <v>0.13770735922532679</v>
      </c>
      <c r="H809" s="137">
        <v>0.48918442502134918</v>
      </c>
      <c r="I809" s="137">
        <v>0.14376858010980351</v>
      </c>
      <c r="J809" s="137">
        <v>0.97555442590060537</v>
      </c>
      <c r="K809" s="137">
        <v>0.67883355965065983</v>
      </c>
      <c r="L809" s="137">
        <v>0.93582998657332184</v>
      </c>
      <c r="M809" s="137">
        <v>0.48425171327531985</v>
      </c>
      <c r="N809" s="137">
        <v>1.6907396070292402</v>
      </c>
    </row>
    <row r="810" spans="1:14" ht="9.75" customHeight="1">
      <c r="A810" s="139">
        <v>61</v>
      </c>
      <c r="B810" s="130" t="s">
        <v>574</v>
      </c>
      <c r="C810" s="133">
        <v>1.8868855861542962E-2</v>
      </c>
      <c r="D810" s="137">
        <v>2.838396614656246E-2</v>
      </c>
      <c r="E810" s="137">
        <v>4.7879204350376139E-2</v>
      </c>
      <c r="F810" s="137">
        <v>0.19371196545889244</v>
      </c>
      <c r="G810" s="137">
        <v>1.0167881967397064E-2</v>
      </c>
      <c r="H810" s="137">
        <v>4.5122856003381145E-2</v>
      </c>
      <c r="I810" s="137">
        <v>2.7912448787999974E-2</v>
      </c>
      <c r="J810" s="137">
        <v>0.1151990774673146</v>
      </c>
      <c r="K810" s="137">
        <v>0.10503571237969506</v>
      </c>
      <c r="L810" s="137">
        <v>0.25407201322056366</v>
      </c>
      <c r="M810" s="137">
        <v>0.52876503421154186</v>
      </c>
      <c r="N810" s="137">
        <v>0.24087261992333545</v>
      </c>
    </row>
    <row r="811" spans="1:14" ht="9.75" customHeight="1">
      <c r="A811" s="139">
        <v>62</v>
      </c>
      <c r="B811" s="130" t="s">
        <v>575</v>
      </c>
      <c r="C811" s="133">
        <v>0.26874085129975828</v>
      </c>
      <c r="D811" s="137">
        <v>1.0898362326528743</v>
      </c>
      <c r="E811" s="137">
        <v>1.301388287461954</v>
      </c>
      <c r="F811" s="137">
        <v>1.3703518987150634</v>
      </c>
      <c r="G811" s="137">
        <v>1.1717787981555727</v>
      </c>
      <c r="H811" s="137">
        <v>1.3410019919577953</v>
      </c>
      <c r="I811" s="137">
        <v>1.0931341793935692</v>
      </c>
      <c r="J811" s="137">
        <v>19.002787975583445</v>
      </c>
      <c r="K811" s="137">
        <v>1.1699522128115654</v>
      </c>
      <c r="L811" s="137">
        <v>1.0388828459858446</v>
      </c>
      <c r="M811" s="137">
        <v>2.3649189965239072</v>
      </c>
      <c r="N811" s="137">
        <v>19.221449643140701</v>
      </c>
    </row>
    <row r="812" spans="1:14" ht="9.75" customHeight="1">
      <c r="A812" s="139">
        <v>63</v>
      </c>
      <c r="B812" s="132" t="s">
        <v>576</v>
      </c>
      <c r="C812" s="133">
        <v>0.13645099170781394</v>
      </c>
      <c r="D812" s="137">
        <v>0.12176745900449465</v>
      </c>
      <c r="E812" s="137">
        <v>5.9914030300203869E-2</v>
      </c>
      <c r="F812" s="137">
        <v>0.20230224487114667</v>
      </c>
      <c r="G812" s="137">
        <v>4.931738540612466E-2</v>
      </c>
      <c r="H812" s="137">
        <v>5.761802010672637E-2</v>
      </c>
      <c r="I812" s="137">
        <v>6.9880847658222583E-3</v>
      </c>
      <c r="J812" s="137">
        <v>0.28378083340728005</v>
      </c>
      <c r="K812" s="137">
        <v>0.14462081188923923</v>
      </c>
      <c r="L812" s="137">
        <v>0.51797468893200793</v>
      </c>
      <c r="M812" s="137">
        <v>0.69201418441316243</v>
      </c>
      <c r="N812" s="137">
        <v>0.51797468893200804</v>
      </c>
    </row>
    <row r="813" spans="1:14" ht="9.75" customHeight="1">
      <c r="A813" s="139" t="s">
        <v>248</v>
      </c>
      <c r="B813" s="132" t="s">
        <v>249</v>
      </c>
      <c r="C813" s="133">
        <v>0.1098093086651452</v>
      </c>
      <c r="D813" s="137">
        <v>8.9151245658494582E-2</v>
      </c>
      <c r="E813" s="137">
        <v>0.15224029882378115</v>
      </c>
      <c r="F813" s="137">
        <v>0.12358011754809428</v>
      </c>
      <c r="G813" s="137">
        <v>9.173005481895595E-2</v>
      </c>
      <c r="H813" s="137">
        <v>0.16448865980145291</v>
      </c>
      <c r="I813" s="137">
        <v>0.12570611018619171</v>
      </c>
      <c r="J813" s="137">
        <v>0.87116216597502638</v>
      </c>
      <c r="K813" s="137">
        <v>0.93072544937663015</v>
      </c>
      <c r="L813" s="137">
        <v>0.68379759422832365</v>
      </c>
      <c r="M813" s="137">
        <v>1.5207026580927052</v>
      </c>
      <c r="N813" s="137">
        <v>2.2596687047893234</v>
      </c>
    </row>
    <row r="814" spans="1:14" ht="9.75" customHeight="1">
      <c r="A814" s="139">
        <v>64</v>
      </c>
      <c r="B814" s="132" t="s">
        <v>577</v>
      </c>
      <c r="C814" s="133">
        <v>3.793364550416653E-2</v>
      </c>
      <c r="D814" s="137">
        <v>4.88373575430271E-2</v>
      </c>
      <c r="E814" s="137">
        <v>0.23735439080255516</v>
      </c>
      <c r="F814" s="137">
        <v>0.12166658373198885</v>
      </c>
      <c r="G814" s="137">
        <v>6.3434445135162942E-2</v>
      </c>
      <c r="H814" s="137">
        <v>0.24820419038227892</v>
      </c>
      <c r="I814" s="137">
        <v>7.1465329449606152E-2</v>
      </c>
      <c r="J814" s="137">
        <v>1.0695835938193492</v>
      </c>
      <c r="K814" s="137">
        <v>0.34853721440614926</v>
      </c>
      <c r="L814" s="137">
        <v>0.39408900227401872</v>
      </c>
      <c r="M814" s="137">
        <v>1.6598888728121888</v>
      </c>
      <c r="N814" s="137">
        <v>1.9395782502304721</v>
      </c>
    </row>
    <row r="815" spans="1:14" ht="18" customHeight="1">
      <c r="A815" s="139">
        <v>65</v>
      </c>
      <c r="B815" s="142" t="s">
        <v>578</v>
      </c>
      <c r="C815" s="133">
        <v>1.8733720792901147</v>
      </c>
      <c r="D815" s="137">
        <v>1.1869680066378798</v>
      </c>
      <c r="E815" s="137">
        <v>1.8459467270569851</v>
      </c>
      <c r="F815" s="137">
        <v>2.8188032914508092</v>
      </c>
      <c r="G815" s="137">
        <v>0.89625244570348661</v>
      </c>
      <c r="H815" s="137">
        <v>2.4975785231735754</v>
      </c>
      <c r="I815" s="137">
        <v>1.8069726323149589</v>
      </c>
      <c r="J815" s="137">
        <v>9.4499856976905949</v>
      </c>
      <c r="K815" s="137">
        <v>8.2870635170138325</v>
      </c>
      <c r="L815" s="137">
        <v>6.9033321988948373</v>
      </c>
      <c r="M815" s="137">
        <v>0</v>
      </c>
      <c r="N815" s="137">
        <v>9.8461581140051049</v>
      </c>
    </row>
    <row r="816" spans="1:14" ht="18" customHeight="1">
      <c r="A816" s="139">
        <v>66</v>
      </c>
      <c r="B816" s="142" t="s">
        <v>616</v>
      </c>
      <c r="C816" s="133">
        <v>1.9583570604380318E-2</v>
      </c>
      <c r="D816" s="137">
        <v>2.9908235843789772E-2</v>
      </c>
      <c r="E816" s="137">
        <v>4.6841703904555589E-2</v>
      </c>
      <c r="F816" s="137">
        <v>5.0362773795600779E-2</v>
      </c>
      <c r="G816" s="137">
        <v>2.1727132815725147E-2</v>
      </c>
      <c r="H816" s="137">
        <v>6.1798459697697199E-2</v>
      </c>
      <c r="I816" s="137">
        <v>1.2108430250858721E-2</v>
      </c>
      <c r="J816" s="137">
        <v>0.20259287509306784</v>
      </c>
      <c r="K816" s="137">
        <v>6.122065258027732E-2</v>
      </c>
      <c r="L816" s="137">
        <v>0.23859700374606066</v>
      </c>
      <c r="M816" s="137">
        <v>1.0581214031597659</v>
      </c>
      <c r="N816" s="137">
        <v>0</v>
      </c>
    </row>
    <row r="817" spans="1:14" ht="9.75" customHeight="1">
      <c r="A817" s="139" t="s">
        <v>250</v>
      </c>
      <c r="B817" s="142" t="s">
        <v>403</v>
      </c>
      <c r="C817" s="133">
        <v>0.92024641194656776</v>
      </c>
      <c r="D817" s="137">
        <v>0.87121031670218929</v>
      </c>
      <c r="E817" s="137">
        <v>0.92842417766822471</v>
      </c>
      <c r="F817" s="137">
        <v>1.4769376499603488</v>
      </c>
      <c r="G817" s="137">
        <v>0.80356140932728648</v>
      </c>
      <c r="H817" s="137">
        <v>0.90487063041908933</v>
      </c>
      <c r="I817" s="137">
        <v>0.69745639586365349</v>
      </c>
      <c r="J817" s="137">
        <v>2.2194128147759353</v>
      </c>
      <c r="K817" s="137">
        <v>0.85965840243352554</v>
      </c>
      <c r="L817" s="137">
        <v>1.9062879758159637</v>
      </c>
      <c r="M817" s="137">
        <v>1.9002127928825552</v>
      </c>
      <c r="N817" s="137">
        <v>1.9157501447675214</v>
      </c>
    </row>
    <row r="818" spans="1:14" ht="9.75" customHeight="1">
      <c r="A818" s="139">
        <v>68</v>
      </c>
      <c r="B818" s="142" t="s">
        <v>580</v>
      </c>
      <c r="C818" s="133">
        <v>0.92024641194656776</v>
      </c>
      <c r="D818" s="137">
        <v>0.87121031670218929</v>
      </c>
      <c r="E818" s="137">
        <v>0.92842417766822471</v>
      </c>
      <c r="F818" s="137">
        <v>1.4769376499603488</v>
      </c>
      <c r="G818" s="137">
        <v>0.80356140932728648</v>
      </c>
      <c r="H818" s="137">
        <v>0.90487063041908933</v>
      </c>
      <c r="I818" s="137">
        <v>0.69745639586365349</v>
      </c>
      <c r="J818" s="137">
        <v>2.2194128147759353</v>
      </c>
      <c r="K818" s="137">
        <v>0.85965840243352554</v>
      </c>
      <c r="L818" s="137">
        <v>1.9062879758159637</v>
      </c>
      <c r="M818" s="137">
        <v>1.9002127928825552</v>
      </c>
      <c r="N818" s="137">
        <v>1.9157501447675214</v>
      </c>
    </row>
    <row r="819" spans="1:14" ht="27" customHeight="1">
      <c r="A819" s="139" t="s">
        <v>581</v>
      </c>
      <c r="B819" s="142" t="s">
        <v>582</v>
      </c>
      <c r="C819" s="133">
        <v>2.8036276140279188</v>
      </c>
      <c r="D819" s="137">
        <v>1.071967579744957</v>
      </c>
      <c r="E819" s="137">
        <v>0.9659023590200676</v>
      </c>
      <c r="F819" s="137">
        <v>2.7811677864907614</v>
      </c>
      <c r="G819" s="137">
        <v>1.4315001667411398</v>
      </c>
      <c r="H819" s="137">
        <v>0.95025301254864636</v>
      </c>
      <c r="I819" s="137">
        <v>0.63019605690410818</v>
      </c>
      <c r="J819" s="137">
        <v>4.1468563775715372</v>
      </c>
      <c r="K819" s="137">
        <v>0.88122697908056058</v>
      </c>
      <c r="L819" s="137">
        <v>0.86166042069715842</v>
      </c>
      <c r="M819" s="137">
        <v>4.204054073244385</v>
      </c>
      <c r="N819" s="137">
        <v>2.8901613313435095</v>
      </c>
    </row>
    <row r="820" spans="1:14" ht="18" customHeight="1">
      <c r="A820" s="139" t="s">
        <v>252</v>
      </c>
      <c r="B820" s="142" t="s">
        <v>404</v>
      </c>
      <c r="C820" s="133">
        <v>0.22496404516908808</v>
      </c>
      <c r="D820" s="137">
        <v>0.21496458448930506</v>
      </c>
      <c r="E820" s="137">
        <v>0.15905236242564955</v>
      </c>
      <c r="F820" s="137">
        <v>0.34959393985966897</v>
      </c>
      <c r="G820" s="137">
        <v>0.4072849274503178</v>
      </c>
      <c r="H820" s="137">
        <v>0.15266632876778238</v>
      </c>
      <c r="I820" s="137">
        <v>5.8850482775590136E-2</v>
      </c>
      <c r="J820" s="137">
        <v>0.52737861346406789</v>
      </c>
      <c r="K820" s="137">
        <v>0.37252169358278131</v>
      </c>
      <c r="L820" s="137">
        <v>0.61303242076619457</v>
      </c>
      <c r="M820" s="137">
        <v>1.2553524509538985</v>
      </c>
      <c r="N820" s="137">
        <v>1.2271081816143332</v>
      </c>
    </row>
    <row r="821" spans="1:14" ht="9.75" customHeight="1">
      <c r="A821" s="139">
        <v>69</v>
      </c>
      <c r="B821" s="142" t="s">
        <v>583</v>
      </c>
      <c r="C821" s="133">
        <v>0.34210210694672405</v>
      </c>
      <c r="D821" s="137">
        <v>0.43933812778945319</v>
      </c>
      <c r="E821" s="137">
        <v>0.41225499383157149</v>
      </c>
      <c r="F821" s="137">
        <v>1.1538014715936209</v>
      </c>
      <c r="G821" s="137">
        <v>0.41648943248594422</v>
      </c>
      <c r="H821" s="137">
        <v>0.43150808478079905</v>
      </c>
      <c r="I821" s="137">
        <v>0.31096622817824005</v>
      </c>
      <c r="J821" s="137">
        <v>1.1158493450368625</v>
      </c>
      <c r="K821" s="137">
        <v>0.37898566060758299</v>
      </c>
      <c r="L821" s="137">
        <v>1.3997248125709261</v>
      </c>
      <c r="M821" s="137">
        <v>4.5655655408207343</v>
      </c>
      <c r="N821" s="137">
        <v>64.289677082965866</v>
      </c>
    </row>
    <row r="822" spans="1:14" ht="18" customHeight="1">
      <c r="A822" s="139">
        <v>70</v>
      </c>
      <c r="B822" s="142" t="s">
        <v>584</v>
      </c>
      <c r="C822" s="133">
        <v>0.31492610652034941</v>
      </c>
      <c r="D822" s="137">
        <v>0.38105745928849705</v>
      </c>
      <c r="E822" s="137">
        <v>0.25949683700109921</v>
      </c>
      <c r="F822" s="137">
        <v>0.44429810724292429</v>
      </c>
      <c r="G822" s="137">
        <v>0.56585415714208898</v>
      </c>
      <c r="H822" s="137">
        <v>0.25494380051248683</v>
      </c>
      <c r="I822" s="137">
        <v>0.16830902747495771</v>
      </c>
      <c r="J822" s="137">
        <v>0.51958984790001983</v>
      </c>
      <c r="K822" s="137">
        <v>0.48513370562437308</v>
      </c>
      <c r="L822" s="137">
        <v>0.62489529225594109</v>
      </c>
      <c r="M822" s="137">
        <v>0.89401444143032016</v>
      </c>
      <c r="N822" s="137">
        <v>1.0497998008231324</v>
      </c>
    </row>
    <row r="823" spans="1:14" ht="18" customHeight="1">
      <c r="A823" s="139">
        <v>71</v>
      </c>
      <c r="B823" s="142" t="s">
        <v>585</v>
      </c>
      <c r="C823" s="133">
        <v>8.2327730607930569E-2</v>
      </c>
      <c r="D823" s="137">
        <v>7.8303617878007367E-2</v>
      </c>
      <c r="E823" s="137">
        <v>6.4548988062527651E-2</v>
      </c>
      <c r="F823" s="137">
        <v>0.40462465606676068</v>
      </c>
      <c r="G823" s="137">
        <v>7.3869190785469011E-2</v>
      </c>
      <c r="H823" s="137">
        <v>6.481153410321501E-2</v>
      </c>
      <c r="I823" s="137">
        <v>6.5423310894134917E-2</v>
      </c>
      <c r="J823" s="137">
        <v>0.5220074957458104</v>
      </c>
      <c r="K823" s="137">
        <v>0.20573575498602278</v>
      </c>
      <c r="L823" s="137">
        <v>0.48127784660343031</v>
      </c>
      <c r="M823" s="137">
        <v>0.90680882715181621</v>
      </c>
      <c r="N823" s="137">
        <v>0.81660562156272287</v>
      </c>
    </row>
    <row r="824" spans="1:14" ht="9.75" customHeight="1">
      <c r="A824" s="139">
        <v>72</v>
      </c>
      <c r="B824" s="142" t="s">
        <v>586</v>
      </c>
      <c r="C824" s="133">
        <v>9.021921154742954E-2</v>
      </c>
      <c r="D824" s="137">
        <v>9.3914633430072725E-2</v>
      </c>
      <c r="E824" s="137">
        <v>9.1103040854984635E-2</v>
      </c>
      <c r="F824" s="137">
        <v>0.37548037621177838</v>
      </c>
      <c r="G824" s="137">
        <v>0.16392981183744565</v>
      </c>
      <c r="H824" s="137">
        <v>8.427093820248803E-2</v>
      </c>
      <c r="I824" s="137">
        <v>3.66809931836313E-2</v>
      </c>
      <c r="J824" s="137">
        <v>0.86592884153902805</v>
      </c>
      <c r="K824" s="137">
        <v>7.9302112590761406E-2</v>
      </c>
      <c r="L824" s="137">
        <v>1.0734175732017877</v>
      </c>
      <c r="M824" s="137">
        <v>1.7907852768298957</v>
      </c>
      <c r="N824" s="137">
        <v>1.790785276829894</v>
      </c>
    </row>
    <row r="825" spans="1:14" ht="9.75" customHeight="1">
      <c r="A825" s="139">
        <v>73</v>
      </c>
      <c r="B825" s="142" t="s">
        <v>587</v>
      </c>
      <c r="C825" s="133">
        <v>0</v>
      </c>
      <c r="D825" s="137">
        <v>0</v>
      </c>
      <c r="E825" s="137">
        <v>0</v>
      </c>
      <c r="F825" s="137">
        <v>0</v>
      </c>
      <c r="G825" s="137">
        <v>0</v>
      </c>
      <c r="H825" s="137">
        <v>0</v>
      </c>
      <c r="I825" s="137">
        <v>0</v>
      </c>
      <c r="J825" s="137">
        <v>0</v>
      </c>
      <c r="K825" s="137">
        <v>0</v>
      </c>
      <c r="L825" s="137">
        <v>0</v>
      </c>
      <c r="M825" s="137">
        <v>0</v>
      </c>
      <c r="N825" s="137">
        <v>0</v>
      </c>
    </row>
    <row r="826" spans="1:14" ht="18" customHeight="1">
      <c r="A826" s="139">
        <v>74</v>
      </c>
      <c r="B826" s="142" t="s">
        <v>588</v>
      </c>
      <c r="C826" s="133">
        <v>0</v>
      </c>
      <c r="D826" s="137">
        <v>0</v>
      </c>
      <c r="E826" s="137">
        <v>0</v>
      </c>
      <c r="F826" s="137">
        <v>0</v>
      </c>
      <c r="G826" s="137">
        <v>0</v>
      </c>
      <c r="H826" s="137">
        <v>0</v>
      </c>
      <c r="I826" s="137">
        <v>0</v>
      </c>
      <c r="J826" s="137">
        <v>0</v>
      </c>
      <c r="K826" s="137">
        <v>0</v>
      </c>
      <c r="L826" s="137">
        <v>0</v>
      </c>
      <c r="M826" s="137">
        <v>0</v>
      </c>
      <c r="N826" s="137">
        <v>0</v>
      </c>
    </row>
    <row r="827" spans="1:14" ht="9.75" customHeight="1">
      <c r="A827" s="139">
        <v>75</v>
      </c>
      <c r="B827" s="142" t="s">
        <v>589</v>
      </c>
      <c r="C827" s="133">
        <v>0</v>
      </c>
      <c r="D827" s="137">
        <v>0</v>
      </c>
      <c r="E827" s="137">
        <v>0</v>
      </c>
      <c r="F827" s="137">
        <v>0</v>
      </c>
      <c r="G827" s="137">
        <v>0</v>
      </c>
      <c r="H827" s="137">
        <v>0</v>
      </c>
      <c r="I827" s="137">
        <v>0</v>
      </c>
      <c r="J827" s="137">
        <v>0</v>
      </c>
      <c r="K827" s="137">
        <v>0</v>
      </c>
      <c r="L827" s="137">
        <v>0</v>
      </c>
      <c r="M827" s="137">
        <v>0</v>
      </c>
      <c r="N827" s="137">
        <v>0</v>
      </c>
    </row>
    <row r="828" spans="1:14" ht="9.75" customHeight="1">
      <c r="A828" s="139" t="s">
        <v>254</v>
      </c>
      <c r="B828" s="142" t="s">
        <v>255</v>
      </c>
      <c r="C828" s="133">
        <v>2.7407444915351591</v>
      </c>
      <c r="D828" s="137">
        <v>0.82052183769493092</v>
      </c>
      <c r="E828" s="137">
        <v>0.66095000224389</v>
      </c>
      <c r="F828" s="137">
        <v>1.9924743495786272</v>
      </c>
      <c r="G828" s="137">
        <v>1.1181647587245684</v>
      </c>
      <c r="H828" s="137">
        <v>0.68323308637642644</v>
      </c>
      <c r="I828" s="137">
        <v>0.77193205164479439</v>
      </c>
      <c r="J828" s="137">
        <v>6.0880160602972122</v>
      </c>
      <c r="K828" s="137">
        <v>1.2188363659401873</v>
      </c>
      <c r="L828" s="137">
        <v>5.4623112625968053</v>
      </c>
      <c r="M828" s="137">
        <v>5.822677871444851</v>
      </c>
      <c r="N828" s="137">
        <v>8.3981705083349532</v>
      </c>
    </row>
    <row r="829" spans="1:14" ht="9.75" customHeight="1">
      <c r="A829" s="139">
        <v>77</v>
      </c>
      <c r="B829" s="142" t="s">
        <v>590</v>
      </c>
      <c r="C829" s="133">
        <v>0.68377867090925115</v>
      </c>
      <c r="D829" s="137">
        <v>0.66067147968944917</v>
      </c>
      <c r="E829" s="137">
        <v>0.80491114320788426</v>
      </c>
      <c r="F829" s="137">
        <v>1.3601591959589525</v>
      </c>
      <c r="G829" s="137">
        <v>2.3184981533569808</v>
      </c>
      <c r="H829" s="137">
        <v>0.79347021136575613</v>
      </c>
      <c r="I829" s="137">
        <v>0.77692629725017337</v>
      </c>
      <c r="J829" s="137">
        <v>2.0567688742950434</v>
      </c>
      <c r="K829" s="137">
        <v>0.82145985908076236</v>
      </c>
      <c r="L829" s="137">
        <v>0.51918453223918148</v>
      </c>
      <c r="M829" s="137">
        <v>3.8180089443825116</v>
      </c>
      <c r="N829" s="137">
        <v>1.9318369900722734</v>
      </c>
    </row>
    <row r="830" spans="1:14" ht="9.75" customHeight="1">
      <c r="A830" s="139">
        <v>78</v>
      </c>
      <c r="B830" s="142" t="s">
        <v>591</v>
      </c>
      <c r="C830" s="133">
        <v>1.4521690584679998</v>
      </c>
      <c r="D830" s="137">
        <v>1.0151890285999468</v>
      </c>
      <c r="E830" s="137">
        <v>1.142129525871072</v>
      </c>
      <c r="F830" s="137">
        <v>3.8507014710886303</v>
      </c>
      <c r="G830" s="137">
        <v>1.6116506006534617</v>
      </c>
      <c r="H830" s="137">
        <v>1.1574469790444122</v>
      </c>
      <c r="I830" s="137">
        <v>1.0899445098322571</v>
      </c>
      <c r="J830" s="137">
        <v>3.1996681018197721</v>
      </c>
      <c r="K830" s="137">
        <v>1.7020820653280273</v>
      </c>
      <c r="L830" s="137">
        <v>2.1758367939509129</v>
      </c>
      <c r="M830" s="137">
        <v>4.1966246618953313</v>
      </c>
      <c r="N830" s="137">
        <v>5.5926221309450801</v>
      </c>
    </row>
    <row r="831" spans="1:14" ht="18" customHeight="1">
      <c r="A831" s="139">
        <v>79</v>
      </c>
      <c r="B831" s="142" t="s">
        <v>592</v>
      </c>
      <c r="C831" s="133">
        <v>0.44200655139033834</v>
      </c>
      <c r="D831" s="137">
        <v>0.42028646201093028</v>
      </c>
      <c r="E831" s="137">
        <v>0.40401874825208728</v>
      </c>
      <c r="F831" s="137">
        <v>0.30102110109048763</v>
      </c>
      <c r="G831" s="137">
        <v>0.54958434671787582</v>
      </c>
      <c r="H831" s="137">
        <v>0.39968538425560107</v>
      </c>
      <c r="I831" s="137">
        <v>0.31605016576279765</v>
      </c>
      <c r="J831" s="137">
        <v>0.87810228588913841</v>
      </c>
      <c r="K831" s="137">
        <v>1.0490497097418137</v>
      </c>
      <c r="L831" s="137">
        <v>1.6527247493729758</v>
      </c>
      <c r="M831" s="137">
        <v>0.86844498794371328</v>
      </c>
      <c r="N831" s="137">
        <v>0</v>
      </c>
    </row>
    <row r="832" spans="1:14" ht="9.75" customHeight="1">
      <c r="A832" s="139">
        <v>80</v>
      </c>
      <c r="B832" s="132" t="s">
        <v>594</v>
      </c>
      <c r="C832" s="133">
        <v>1.7868852456007813</v>
      </c>
      <c r="D832" s="137">
        <v>1.0504609496713926</v>
      </c>
      <c r="E832" s="137">
        <v>0.51709489114192486</v>
      </c>
      <c r="F832" s="137">
        <v>2.2579041396842943</v>
      </c>
      <c r="G832" s="137">
        <v>1.8531017170257822</v>
      </c>
      <c r="H832" s="137">
        <v>0.6498569928978416</v>
      </c>
      <c r="I832" s="137">
        <v>0.89824180936651443</v>
      </c>
      <c r="J832" s="137">
        <v>47.123870266016283</v>
      </c>
      <c r="K832" s="137">
        <v>0.22996746655626082</v>
      </c>
      <c r="L832" s="137">
        <v>0.42412160182892233</v>
      </c>
      <c r="M832" s="137">
        <v>52.278256310255145</v>
      </c>
      <c r="N832" s="137">
        <v>11.280702928377519</v>
      </c>
    </row>
    <row r="833" spans="1:27" ht="9.75" customHeight="1">
      <c r="A833" s="139">
        <v>81</v>
      </c>
      <c r="B833" s="142" t="s">
        <v>594</v>
      </c>
      <c r="C833" s="133">
        <v>0.25916431364488857</v>
      </c>
      <c r="D833" s="137">
        <v>0.28021193044033632</v>
      </c>
      <c r="E833" s="137">
        <v>0.23411311276256419</v>
      </c>
      <c r="F833" s="137">
        <v>1.7455572276004225</v>
      </c>
      <c r="G833" s="137">
        <v>0.27550380448435091</v>
      </c>
      <c r="H833" s="137">
        <v>0.23685501638754744</v>
      </c>
      <c r="I833" s="137">
        <v>0.50356228723597141</v>
      </c>
      <c r="J833" s="137">
        <v>2.508891707901642</v>
      </c>
      <c r="K833" s="137">
        <v>1.1314825603533285</v>
      </c>
      <c r="L833" s="137">
        <v>1.5394056816991346</v>
      </c>
      <c r="M833" s="137">
        <v>1.0394800220618334</v>
      </c>
      <c r="N833" s="137">
        <v>3.5935924514696564</v>
      </c>
    </row>
    <row r="834" spans="1:27" s="150" customFormat="1" ht="18" customHeight="1">
      <c r="A834" s="139">
        <v>82</v>
      </c>
      <c r="B834" s="131" t="s">
        <v>595</v>
      </c>
      <c r="C834" s="133">
        <v>0.95746581378701234</v>
      </c>
      <c r="D834" s="137">
        <v>0.91850101442768217</v>
      </c>
      <c r="E834" s="137">
        <v>0.63255546605561974</v>
      </c>
      <c r="F834" s="137">
        <v>7.6479114388133649</v>
      </c>
      <c r="G834" s="137">
        <v>1.0441368732157037</v>
      </c>
      <c r="H834" s="137">
        <v>0.61297841291448196</v>
      </c>
      <c r="I834" s="137">
        <v>0.60052680696341609</v>
      </c>
      <c r="J834" s="137">
        <v>6.0983521257017488</v>
      </c>
      <c r="K834" s="137">
        <v>0.36830298230133635</v>
      </c>
      <c r="L834" s="137">
        <v>8.7037477705579533</v>
      </c>
      <c r="M834" s="137">
        <v>1.2268105932265598</v>
      </c>
      <c r="N834" s="137">
        <v>1.3698152563737147</v>
      </c>
      <c r="P834" s="151"/>
      <c r="Q834" s="151"/>
      <c r="R834" s="151"/>
      <c r="S834" s="151"/>
      <c r="T834" s="151"/>
      <c r="U834" s="151"/>
      <c r="V834" s="151"/>
      <c r="W834" s="151"/>
      <c r="X834" s="151"/>
      <c r="Y834" s="151"/>
      <c r="Z834" s="151"/>
      <c r="AA834" s="151"/>
    </row>
    <row r="835" spans="1:27" ht="9.75" customHeight="1">
      <c r="A835" s="139" t="s">
        <v>596</v>
      </c>
      <c r="B835" s="142" t="s">
        <v>597</v>
      </c>
      <c r="C835" s="133">
        <v>8.9670582280685723E-2</v>
      </c>
      <c r="D835" s="137">
        <v>0.11614095664985311</v>
      </c>
      <c r="E835" s="137">
        <v>0.21809494308652669</v>
      </c>
      <c r="F835" s="137">
        <v>0.36708245377900833</v>
      </c>
      <c r="G835" s="137">
        <v>0.10589690137789956</v>
      </c>
      <c r="H835" s="137">
        <v>0.22932242408672862</v>
      </c>
      <c r="I835" s="137">
        <v>0.28561569627177413</v>
      </c>
      <c r="J835" s="137">
        <v>0.33086309867769093</v>
      </c>
      <c r="K835" s="137">
        <v>0.15011435751324237</v>
      </c>
      <c r="L835" s="137">
        <v>0.42263471942543956</v>
      </c>
      <c r="M835" s="137">
        <v>0.30199189562348111</v>
      </c>
      <c r="N835" s="137">
        <v>1.6897177582784146</v>
      </c>
    </row>
    <row r="836" spans="1:27" ht="18" customHeight="1">
      <c r="A836" s="139" t="s">
        <v>598</v>
      </c>
      <c r="B836" s="142" t="s">
        <v>599</v>
      </c>
      <c r="C836" s="133">
        <v>4.3192035578248453E-2</v>
      </c>
      <c r="D836" s="137">
        <v>3.2905819789263754E-2</v>
      </c>
      <c r="E836" s="137">
        <v>0.12247287522871421</v>
      </c>
      <c r="F836" s="137">
        <v>0.37342733933892969</v>
      </c>
      <c r="G836" s="137">
        <v>3.630457585285958E-2</v>
      </c>
      <c r="H836" s="137">
        <v>0.1364495189634802</v>
      </c>
      <c r="I836" s="137">
        <v>0.27392499910729995</v>
      </c>
      <c r="J836" s="137">
        <v>0.27306505578455009</v>
      </c>
      <c r="K836" s="137">
        <v>8.9126235373812326E-2</v>
      </c>
      <c r="L836" s="137">
        <v>0.47598400942594582</v>
      </c>
      <c r="M836" s="137">
        <v>0.35693335064633169</v>
      </c>
      <c r="N836" s="137">
        <v>1.8008313071261655</v>
      </c>
    </row>
    <row r="837" spans="1:27" ht="9.75" customHeight="1">
      <c r="A837" s="139" t="s">
        <v>256</v>
      </c>
      <c r="B837" s="142" t="s">
        <v>405</v>
      </c>
      <c r="C837" s="133">
        <v>0</v>
      </c>
      <c r="D837" s="137">
        <v>0</v>
      </c>
      <c r="E837" s="137">
        <v>0</v>
      </c>
      <c r="F837" s="137">
        <v>0</v>
      </c>
      <c r="G837" s="137">
        <v>0</v>
      </c>
      <c r="H837" s="137">
        <v>0</v>
      </c>
      <c r="I837" s="137">
        <v>0</v>
      </c>
      <c r="J837" s="137">
        <v>0</v>
      </c>
      <c r="K837" s="137">
        <v>0</v>
      </c>
      <c r="L837" s="137">
        <v>0</v>
      </c>
      <c r="M837" s="137">
        <v>9999</v>
      </c>
      <c r="N837" s="137">
        <v>0</v>
      </c>
    </row>
    <row r="838" spans="1:27" ht="9.75" customHeight="1">
      <c r="A838" s="139">
        <v>84</v>
      </c>
      <c r="B838" s="130" t="s">
        <v>600</v>
      </c>
      <c r="C838" s="133">
        <v>0</v>
      </c>
      <c r="D838" s="137">
        <v>0</v>
      </c>
      <c r="E838" s="137">
        <v>0</v>
      </c>
      <c r="F838" s="137">
        <v>0</v>
      </c>
      <c r="G838" s="137">
        <v>0</v>
      </c>
      <c r="H838" s="137">
        <v>0</v>
      </c>
      <c r="I838" s="137">
        <v>0</v>
      </c>
      <c r="J838" s="137">
        <v>0</v>
      </c>
      <c r="K838" s="137">
        <v>0</v>
      </c>
      <c r="L838" s="137">
        <v>0</v>
      </c>
      <c r="M838" s="137">
        <v>9999</v>
      </c>
      <c r="N838" s="137">
        <v>0</v>
      </c>
    </row>
    <row r="839" spans="1:27" ht="9.75" customHeight="1">
      <c r="A839" s="139" t="s">
        <v>258</v>
      </c>
      <c r="B839" s="142" t="s">
        <v>406</v>
      </c>
      <c r="C839" s="133">
        <v>3.9116134084357518E-3</v>
      </c>
      <c r="D839" s="137">
        <v>4.1386223206309278E-3</v>
      </c>
      <c r="E839" s="137">
        <v>5.1891205764607118E-3</v>
      </c>
      <c r="F839" s="137">
        <v>4.1092046690770455E-3</v>
      </c>
      <c r="G839" s="137">
        <v>2.6736902328947706E-3</v>
      </c>
      <c r="H839" s="137">
        <v>5.1479128322241378E-3</v>
      </c>
      <c r="I839" s="137">
        <v>2.4841000028846985E-3</v>
      </c>
      <c r="J839" s="137">
        <v>1.4568605821649977E-2</v>
      </c>
      <c r="K839" s="137">
        <v>2.3168355670187641E-3</v>
      </c>
      <c r="L839" s="137">
        <v>1.2994706914698975E-2</v>
      </c>
      <c r="M839" s="137">
        <v>9999</v>
      </c>
      <c r="N839" s="137">
        <v>0.57641971626289545</v>
      </c>
    </row>
    <row r="840" spans="1:27" ht="9.75" customHeight="1">
      <c r="A840" s="139">
        <v>85</v>
      </c>
      <c r="B840" s="132" t="s">
        <v>601</v>
      </c>
      <c r="C840" s="133">
        <v>3.9116134084357518E-3</v>
      </c>
      <c r="D840" s="137">
        <v>4.1386223206309278E-3</v>
      </c>
      <c r="E840" s="137">
        <v>5.1891205764607118E-3</v>
      </c>
      <c r="F840" s="137">
        <v>4.1092046690770455E-3</v>
      </c>
      <c r="G840" s="137">
        <v>2.6736902328947706E-3</v>
      </c>
      <c r="H840" s="137">
        <v>5.1479128322241378E-3</v>
      </c>
      <c r="I840" s="137">
        <v>2.4841000028846985E-3</v>
      </c>
      <c r="J840" s="137">
        <v>1.4568605821649977E-2</v>
      </c>
      <c r="K840" s="137">
        <v>2.3168355670187641E-3</v>
      </c>
      <c r="L840" s="137">
        <v>1.2994706914698975E-2</v>
      </c>
      <c r="M840" s="137">
        <v>9999</v>
      </c>
      <c r="N840" s="137">
        <v>0.57641971626289545</v>
      </c>
    </row>
    <row r="841" spans="1:27" ht="9.75" customHeight="1">
      <c r="A841" s="139" t="s">
        <v>260</v>
      </c>
      <c r="B841" s="142" t="s">
        <v>407</v>
      </c>
      <c r="C841" s="133">
        <v>0.11823001626792663</v>
      </c>
      <c r="D841" s="137">
        <v>0.13244476148019366</v>
      </c>
      <c r="E841" s="137">
        <v>0.1450382326702731</v>
      </c>
      <c r="F841" s="137">
        <v>0.1677502605834259</v>
      </c>
      <c r="G841" s="137">
        <v>0.1580904507256313</v>
      </c>
      <c r="H841" s="137">
        <v>0.13558913233753792</v>
      </c>
      <c r="I841" s="137">
        <v>0.11468905294665786</v>
      </c>
      <c r="J841" s="137">
        <v>0.36414050831907535</v>
      </c>
      <c r="K841" s="137">
        <v>0.11401974199581652</v>
      </c>
      <c r="L841" s="137">
        <v>0.32400322949566274</v>
      </c>
      <c r="M841" s="137">
        <v>0.25462943094629842</v>
      </c>
      <c r="N841" s="137">
        <v>3.8445313717836793</v>
      </c>
    </row>
    <row r="842" spans="1:27" ht="9.75" customHeight="1">
      <c r="A842" s="139">
        <v>86</v>
      </c>
      <c r="B842" s="142" t="s">
        <v>602</v>
      </c>
      <c r="C842" s="133">
        <v>3.8004885802198026E-3</v>
      </c>
      <c r="D842" s="137">
        <v>1.5783531454216314E-2</v>
      </c>
      <c r="E842" s="137">
        <v>2.6971400499473139E-2</v>
      </c>
      <c r="F842" s="137">
        <v>3.5223096175607156E-2</v>
      </c>
      <c r="G842" s="137">
        <v>9.0394904972673964E-3</v>
      </c>
      <c r="H842" s="137">
        <v>2.0482221253275357E-2</v>
      </c>
      <c r="I842" s="137">
        <v>1.641818589358893E-2</v>
      </c>
      <c r="J842" s="137">
        <v>2.4218559864125522E-2</v>
      </c>
      <c r="K842" s="137">
        <v>4.707182508668472E-2</v>
      </c>
      <c r="L842" s="137">
        <v>0.12483286806699455</v>
      </c>
      <c r="M842" s="137">
        <v>0.1272336791659742</v>
      </c>
      <c r="N842" s="137">
        <v>2.7442610255903026</v>
      </c>
    </row>
    <row r="843" spans="1:27" ht="9.75" customHeight="1">
      <c r="A843" s="139">
        <v>87</v>
      </c>
      <c r="B843" s="142" t="s">
        <v>603</v>
      </c>
      <c r="C843" s="133">
        <v>0.18899104244321188</v>
      </c>
      <c r="D843" s="137">
        <v>0.18002576551834068</v>
      </c>
      <c r="E843" s="137">
        <v>0.20082898842259364</v>
      </c>
      <c r="F843" s="137">
        <v>1.4580032782327443</v>
      </c>
      <c r="G843" s="137">
        <v>0.11001659878463435</v>
      </c>
      <c r="H843" s="137">
        <v>0.20992821998203948</v>
      </c>
      <c r="I843" s="137">
        <v>0.13076708320873395</v>
      </c>
      <c r="J843" s="137">
        <v>3.5252522125423145</v>
      </c>
      <c r="K843" s="137">
        <v>0.55796845277189522</v>
      </c>
      <c r="L843" s="137">
        <v>8.0742657475194122</v>
      </c>
      <c r="M843" s="137">
        <v>1.5538030247457617</v>
      </c>
      <c r="N843" s="137">
        <v>2.3017018392456663</v>
      </c>
    </row>
    <row r="844" spans="1:27" ht="9.75" customHeight="1">
      <c r="A844" s="139">
        <v>88</v>
      </c>
      <c r="B844" s="142" t="s">
        <v>604</v>
      </c>
      <c r="C844" s="133">
        <v>0.28863765376959116</v>
      </c>
      <c r="D844" s="137">
        <v>0.25806536501138033</v>
      </c>
      <c r="E844" s="137">
        <v>0.33383725043991069</v>
      </c>
      <c r="F844" s="137">
        <v>0.37061191217821682</v>
      </c>
      <c r="G844" s="137">
        <v>0.21934331487036299</v>
      </c>
      <c r="H844" s="137">
        <v>0.32493594639997347</v>
      </c>
      <c r="I844" s="137">
        <v>0.32945728109126082</v>
      </c>
      <c r="J844" s="137">
        <v>1.2024135059803149</v>
      </c>
      <c r="K844" s="137">
        <v>0.46430571141098076</v>
      </c>
      <c r="L844" s="137">
        <v>1.4165786895201466</v>
      </c>
      <c r="M844" s="137">
        <v>1.8492505637009973</v>
      </c>
      <c r="N844" s="137">
        <v>1.7942099323190217</v>
      </c>
    </row>
    <row r="845" spans="1:27" ht="9.75" customHeight="1">
      <c r="A845" s="139" t="s">
        <v>605</v>
      </c>
      <c r="B845" s="142" t="s">
        <v>606</v>
      </c>
      <c r="C845" s="133">
        <v>1.0089025699389209</v>
      </c>
      <c r="D845" s="137">
        <v>0.95916461865539226</v>
      </c>
      <c r="E845" s="137">
        <v>1.0518659943392537</v>
      </c>
      <c r="F845" s="137">
        <v>1.8317235921085997</v>
      </c>
      <c r="G845" s="137">
        <v>1.1746233822242309</v>
      </c>
      <c r="H845" s="137">
        <v>1.0973003321519093</v>
      </c>
      <c r="I845" s="137">
        <v>0.56092006606317768</v>
      </c>
      <c r="J845" s="137">
        <v>5.1631359240800769</v>
      </c>
      <c r="K845" s="137">
        <v>0.40637516285829567</v>
      </c>
      <c r="L845" s="137">
        <v>1.411444018867994</v>
      </c>
      <c r="M845" s="137">
        <v>8.4431570839980292</v>
      </c>
      <c r="N845" s="137">
        <v>6.3160906814858153</v>
      </c>
    </row>
    <row r="846" spans="1:27" ht="9.75" customHeight="1">
      <c r="A846" s="139" t="s">
        <v>262</v>
      </c>
      <c r="B846" s="142" t="s">
        <v>408</v>
      </c>
      <c r="C846" s="133">
        <v>2.6338444662448807E-2</v>
      </c>
      <c r="D846" s="137">
        <v>3.35990692584901E-2</v>
      </c>
      <c r="E846" s="137">
        <v>0.1019139344848328</v>
      </c>
      <c r="F846" s="137">
        <v>0.79191797231422922</v>
      </c>
      <c r="G846" s="137">
        <v>0.11539071840020235</v>
      </c>
      <c r="H846" s="137">
        <v>8.7179592569422676E-2</v>
      </c>
      <c r="I846" s="137">
        <v>5.2663243862146714E-2</v>
      </c>
      <c r="J846" s="137">
        <v>1.123118092638336</v>
      </c>
      <c r="K846" s="137">
        <v>0.27251968441525226</v>
      </c>
      <c r="L846" s="137">
        <v>1.1038316772745107</v>
      </c>
      <c r="M846" s="137">
        <v>1.117392079178446</v>
      </c>
      <c r="N846" s="137">
        <v>1.1173920791784471</v>
      </c>
    </row>
    <row r="847" spans="1:27" ht="9.75" customHeight="1">
      <c r="A847" s="139">
        <v>90</v>
      </c>
      <c r="B847" s="142" t="s">
        <v>607</v>
      </c>
      <c r="C847" s="133">
        <v>0</v>
      </c>
      <c r="D847" s="137">
        <v>0</v>
      </c>
      <c r="E847" s="137">
        <v>0</v>
      </c>
      <c r="F847" s="137">
        <v>0</v>
      </c>
      <c r="G847" s="137">
        <v>0</v>
      </c>
      <c r="H847" s="137">
        <v>0</v>
      </c>
      <c r="I847" s="137">
        <v>0</v>
      </c>
      <c r="J847" s="137">
        <v>0</v>
      </c>
      <c r="K847" s="137">
        <v>0</v>
      </c>
      <c r="L847" s="137">
        <v>0</v>
      </c>
      <c r="M847" s="137">
        <v>0</v>
      </c>
      <c r="N847" s="137">
        <v>0</v>
      </c>
    </row>
    <row r="848" spans="1:27" ht="18" customHeight="1">
      <c r="A848" s="139">
        <v>91</v>
      </c>
      <c r="B848" s="142" t="s">
        <v>608</v>
      </c>
      <c r="C848" s="133">
        <v>0</v>
      </c>
      <c r="D848" s="137">
        <v>0</v>
      </c>
      <c r="E848" s="137">
        <v>0</v>
      </c>
      <c r="F848" s="137">
        <v>0</v>
      </c>
      <c r="G848" s="137">
        <v>0</v>
      </c>
      <c r="H848" s="137">
        <v>0</v>
      </c>
      <c r="I848" s="137">
        <v>0</v>
      </c>
      <c r="J848" s="137">
        <v>0</v>
      </c>
      <c r="K848" s="137">
        <v>0</v>
      </c>
      <c r="L848" s="137">
        <v>0</v>
      </c>
      <c r="M848" s="137">
        <v>0</v>
      </c>
      <c r="N848" s="137">
        <v>0</v>
      </c>
    </row>
    <row r="849" spans="1:14" ht="9.75" customHeight="1">
      <c r="A849" s="139">
        <v>92</v>
      </c>
      <c r="B849" s="142" t="s">
        <v>609</v>
      </c>
      <c r="C849" s="133">
        <v>7.2930078836275052E-3</v>
      </c>
      <c r="D849" s="137">
        <v>2.6556814533281629E-2</v>
      </c>
      <c r="E849" s="137">
        <v>6.9181486914242307E-2</v>
      </c>
      <c r="F849" s="137">
        <v>0.86586848244382186</v>
      </c>
      <c r="G849" s="137">
        <v>0.12005923776875929</v>
      </c>
      <c r="H849" s="137">
        <v>1.6468814579349844E-2</v>
      </c>
      <c r="I849" s="137">
        <v>5.6332160643148228E-2</v>
      </c>
      <c r="J849" s="137">
        <v>1.1481800375695239</v>
      </c>
      <c r="K849" s="137">
        <v>0.21260183777540975</v>
      </c>
      <c r="L849" s="137">
        <v>1.1323925770399015</v>
      </c>
      <c r="M849" s="137">
        <v>1.1411125866327043</v>
      </c>
      <c r="N849" s="137">
        <v>1.1411125866327037</v>
      </c>
    </row>
    <row r="850" spans="1:14" ht="18" customHeight="1">
      <c r="A850" s="139">
        <v>93</v>
      </c>
      <c r="B850" s="142" t="s">
        <v>610</v>
      </c>
      <c r="C850" s="133">
        <v>2.388810567612646E-16</v>
      </c>
      <c r="D850" s="137">
        <v>2.8415543328962092E-16</v>
      </c>
      <c r="E850" s="137">
        <v>3.7098585734131929E-16</v>
      </c>
      <c r="F850" s="137">
        <v>2.9335237971285985E-16</v>
      </c>
      <c r="G850" s="137">
        <v>2.7528838247609951E-16</v>
      </c>
      <c r="H850" s="137">
        <v>2.8079492691904824E-16</v>
      </c>
      <c r="I850" s="137">
        <v>2.5796486720345044E-16</v>
      </c>
      <c r="J850" s="137">
        <v>0</v>
      </c>
      <c r="K850" s="137">
        <v>3.5191986892244217E-16</v>
      </c>
      <c r="L850" s="137">
        <v>3.5246251767549138E-16</v>
      </c>
      <c r="M850" s="137">
        <v>0</v>
      </c>
      <c r="N850" s="137">
        <v>0</v>
      </c>
    </row>
    <row r="851" spans="1:14" ht="9.75" customHeight="1">
      <c r="A851" s="139" t="s">
        <v>264</v>
      </c>
      <c r="B851" s="142" t="s">
        <v>409</v>
      </c>
      <c r="C851" s="133">
        <v>1.0067385960835538</v>
      </c>
      <c r="D851" s="137">
        <v>0.96755489222932944</v>
      </c>
      <c r="E851" s="137">
        <v>1.0585954262581485</v>
      </c>
      <c r="F851" s="137">
        <v>1.8423590415701629</v>
      </c>
      <c r="G851" s="137">
        <v>1.1795160844357451</v>
      </c>
      <c r="H851" s="137">
        <v>1.1035190191479358</v>
      </c>
      <c r="I851" s="137">
        <v>0.56253501262035088</v>
      </c>
      <c r="J851" s="137">
        <v>5.1580130237589454</v>
      </c>
      <c r="K851" s="137">
        <v>0.41905860308431087</v>
      </c>
      <c r="L851" s="137">
        <v>1.440565030580812</v>
      </c>
      <c r="M851" s="137">
        <v>26.797087123725387</v>
      </c>
      <c r="N851" s="137">
        <v>7.8744848576635009</v>
      </c>
    </row>
    <row r="852" spans="1:14" ht="18" customHeight="1">
      <c r="A852" s="139">
        <v>94</v>
      </c>
      <c r="B852" s="142" t="s">
        <v>611</v>
      </c>
      <c r="C852" s="133">
        <v>1.0213683336524833</v>
      </c>
      <c r="D852" s="137">
        <v>0.99827793227270301</v>
      </c>
      <c r="E852" s="137">
        <v>1.0893341828018814</v>
      </c>
      <c r="F852" s="137">
        <v>1.8461748913205063</v>
      </c>
      <c r="G852" s="137">
        <v>1.201195620261015</v>
      </c>
      <c r="H852" s="137">
        <v>1.1352030906579373</v>
      </c>
      <c r="I852" s="137">
        <v>0.57678468589533161</v>
      </c>
      <c r="J852" s="137">
        <v>5.1356309820228745</v>
      </c>
      <c r="K852" s="137">
        <v>0.43609040587860537</v>
      </c>
      <c r="L852" s="137">
        <v>1.5284479300273384</v>
      </c>
      <c r="M852" s="137">
        <v>32.948262215509914</v>
      </c>
      <c r="N852" s="137">
        <v>0</v>
      </c>
    </row>
    <row r="853" spans="1:14" ht="18" customHeight="1">
      <c r="A853" s="139">
        <v>95</v>
      </c>
      <c r="B853" s="142" t="s">
        <v>612</v>
      </c>
      <c r="C853" s="133">
        <v>9.7663422739853245E-16</v>
      </c>
      <c r="D853" s="137">
        <v>1.2036134661003687E-15</v>
      </c>
      <c r="E853" s="137">
        <v>1.689217546300261E-15</v>
      </c>
      <c r="F853" s="137">
        <v>1.8095544964336411E-15</v>
      </c>
      <c r="G853" s="137">
        <v>1.0919826332285272E-15</v>
      </c>
      <c r="H853" s="137">
        <v>1.3142939566904015E-15</v>
      </c>
      <c r="I853" s="137">
        <v>1.3124074428105475E-15</v>
      </c>
      <c r="J853" s="137">
        <v>1.2649573095340645E-15</v>
      </c>
      <c r="K853" s="137">
        <v>1.2294225619686865E-15</v>
      </c>
      <c r="L853" s="137">
        <v>1.4157174431360358E-15</v>
      </c>
      <c r="M853" s="137">
        <v>1.0356637478705953E-15</v>
      </c>
      <c r="N853" s="137">
        <v>0</v>
      </c>
    </row>
    <row r="854" spans="1:14" ht="18" customHeight="1">
      <c r="A854" s="139">
        <v>96</v>
      </c>
      <c r="B854" s="142" t="s">
        <v>613</v>
      </c>
      <c r="C854" s="133">
        <v>0.54557158552408791</v>
      </c>
      <c r="D854" s="137">
        <v>1.0809730683338883</v>
      </c>
      <c r="E854" s="137">
        <v>1.2628289405770565</v>
      </c>
      <c r="F854" s="137">
        <v>2.5862620922292323</v>
      </c>
      <c r="G854" s="137">
        <v>1.5681126509018473</v>
      </c>
      <c r="H854" s="137">
        <v>1.2460136335696184</v>
      </c>
      <c r="I854" s="137">
        <v>0.95321624864239241</v>
      </c>
      <c r="J854" s="137">
        <v>2.764484976753002</v>
      </c>
      <c r="K854" s="137">
        <v>2.1942431446119466</v>
      </c>
      <c r="L854" s="137">
        <v>4.1031188958819147</v>
      </c>
      <c r="M854" s="137">
        <v>0</v>
      </c>
      <c r="N854" s="137">
        <v>4.0810669020102992</v>
      </c>
    </row>
  </sheetData>
  <mergeCells count="98">
    <mergeCell ref="A1:N1"/>
    <mergeCell ref="A2:N2"/>
    <mergeCell ref="A3:N3"/>
    <mergeCell ref="A4:B5"/>
    <mergeCell ref="C4:C5"/>
    <mergeCell ref="D4:H4"/>
    <mergeCell ref="I4:N4"/>
    <mergeCell ref="A65:N65"/>
    <mergeCell ref="A66:N66"/>
    <mergeCell ref="A67:N67"/>
    <mergeCell ref="A68:B69"/>
    <mergeCell ref="C68:C69"/>
    <mergeCell ref="D68:H68"/>
    <mergeCell ref="I68:N68"/>
    <mergeCell ref="A123:N123"/>
    <mergeCell ref="A124:N124"/>
    <mergeCell ref="A125:N125"/>
    <mergeCell ref="A126:B127"/>
    <mergeCell ref="C126:C127"/>
    <mergeCell ref="D126:H126"/>
    <mergeCell ref="I126:N126"/>
    <mergeCell ref="A187:N187"/>
    <mergeCell ref="A188:N188"/>
    <mergeCell ref="A189:N189"/>
    <mergeCell ref="A190:B191"/>
    <mergeCell ref="C190:C191"/>
    <mergeCell ref="D190:H190"/>
    <mergeCell ref="I190:N190"/>
    <mergeCell ref="A245:N245"/>
    <mergeCell ref="A246:N246"/>
    <mergeCell ref="A247:N247"/>
    <mergeCell ref="A248:B249"/>
    <mergeCell ref="C248:C249"/>
    <mergeCell ref="D248:H248"/>
    <mergeCell ref="I248:N248"/>
    <mergeCell ref="A309:N309"/>
    <mergeCell ref="A310:N310"/>
    <mergeCell ref="A311:N311"/>
    <mergeCell ref="A312:B313"/>
    <mergeCell ref="C312:C313"/>
    <mergeCell ref="D312:H312"/>
    <mergeCell ref="I312:N312"/>
    <mergeCell ref="A367:N367"/>
    <mergeCell ref="A368:N368"/>
    <mergeCell ref="A369:N369"/>
    <mergeCell ref="A370:B371"/>
    <mergeCell ref="C370:C371"/>
    <mergeCell ref="D370:H370"/>
    <mergeCell ref="I370:N370"/>
    <mergeCell ref="A431:N431"/>
    <mergeCell ref="A432:N432"/>
    <mergeCell ref="A433:N433"/>
    <mergeCell ref="A434:B435"/>
    <mergeCell ref="C434:C435"/>
    <mergeCell ref="D434:H434"/>
    <mergeCell ref="I434:N434"/>
    <mergeCell ref="A489:N489"/>
    <mergeCell ref="A490:N490"/>
    <mergeCell ref="A491:N491"/>
    <mergeCell ref="A492:B493"/>
    <mergeCell ref="C492:C493"/>
    <mergeCell ref="D492:H492"/>
    <mergeCell ref="I492:N492"/>
    <mergeCell ref="A553:N553"/>
    <mergeCell ref="A554:N554"/>
    <mergeCell ref="A555:N555"/>
    <mergeCell ref="A556:B557"/>
    <mergeCell ref="C556:C557"/>
    <mergeCell ref="D556:H556"/>
    <mergeCell ref="I556:N556"/>
    <mergeCell ref="A611:N611"/>
    <mergeCell ref="A612:N612"/>
    <mergeCell ref="A613:N613"/>
    <mergeCell ref="A614:B615"/>
    <mergeCell ref="C614:C615"/>
    <mergeCell ref="D614:H614"/>
    <mergeCell ref="I614:N614"/>
    <mergeCell ref="A675:N675"/>
    <mergeCell ref="A676:N676"/>
    <mergeCell ref="A677:N677"/>
    <mergeCell ref="A678:B679"/>
    <mergeCell ref="C678:C679"/>
    <mergeCell ref="D678:H678"/>
    <mergeCell ref="I678:N678"/>
    <mergeCell ref="A733:N733"/>
    <mergeCell ref="A734:N734"/>
    <mergeCell ref="A735:N735"/>
    <mergeCell ref="A736:B737"/>
    <mergeCell ref="C736:C737"/>
    <mergeCell ref="D736:H736"/>
    <mergeCell ref="I736:N736"/>
    <mergeCell ref="A797:N797"/>
    <mergeCell ref="A798:N798"/>
    <mergeCell ref="A799:N799"/>
    <mergeCell ref="A800:B801"/>
    <mergeCell ref="C800:C801"/>
    <mergeCell ref="D800:H800"/>
    <mergeCell ref="I800:N800"/>
  </mergeCells>
  <pageMargins left="0.78740157499999996" right="0.78740157499999996" top="0.984251969" bottom="0.984251969" header="0.4921259845" footer="0.4921259845"/>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1"/>
  <dimension ref="A1:R73"/>
  <sheetViews>
    <sheetView zoomScaleNormal="100" workbookViewId="0">
      <selection sqref="A1:R1"/>
    </sheetView>
  </sheetViews>
  <sheetFormatPr baseColWidth="10" defaultColWidth="11.453125" defaultRowHeight="9.65" customHeight="1"/>
  <cols>
    <col min="1" max="1" width="5.1796875" style="2" customWidth="1"/>
    <col min="2" max="2" width="8.81640625" style="2" customWidth="1"/>
    <col min="3" max="3" width="65.26953125" style="2" customWidth="1"/>
    <col min="4" max="4" width="8.81640625" style="2" customWidth="1"/>
    <col min="5" max="5" width="6.7265625" style="2" customWidth="1"/>
    <col min="6" max="6" width="7.453125" style="2" customWidth="1"/>
    <col min="7" max="7" width="6.7265625" style="2" customWidth="1"/>
    <col min="8" max="8" width="7.453125" style="2" customWidth="1"/>
    <col min="9" max="9" width="6.7265625" style="2" customWidth="1"/>
    <col min="10" max="10" width="7.453125" style="2" customWidth="1"/>
    <col min="11" max="11" width="6.7265625" style="2" customWidth="1"/>
    <col min="12" max="12" width="7.453125" style="2" customWidth="1"/>
    <col min="13" max="13" width="6.7265625" style="2" customWidth="1"/>
    <col min="14" max="14" width="7.453125" style="2" customWidth="1"/>
    <col min="15" max="15" width="6.7265625" style="2" customWidth="1"/>
    <col min="16" max="16" width="7.453125" style="2" customWidth="1"/>
    <col min="17" max="17" width="6.7265625" style="2" customWidth="1"/>
    <col min="18" max="18" width="3.7265625" style="2" customWidth="1"/>
    <col min="19" max="256" width="9.1796875" style="2" customWidth="1"/>
    <col min="257" max="16384" width="11.453125" style="2"/>
  </cols>
  <sheetData>
    <row r="1" spans="1:18" s="1" customFormat="1" ht="12" customHeight="1">
      <c r="A1" s="226" t="s">
        <v>379</v>
      </c>
      <c r="B1" s="226"/>
      <c r="C1" s="226"/>
      <c r="D1" s="226"/>
      <c r="E1" s="226"/>
      <c r="F1" s="227"/>
      <c r="G1" s="227"/>
      <c r="H1" s="227"/>
      <c r="I1" s="227"/>
      <c r="J1" s="227"/>
      <c r="K1" s="227"/>
      <c r="L1" s="227"/>
      <c r="M1" s="227"/>
      <c r="N1" s="227"/>
      <c r="O1" s="227"/>
      <c r="P1" s="227"/>
      <c r="Q1" s="227"/>
      <c r="R1" s="227"/>
    </row>
    <row r="2" spans="1:18" s="1" customFormat="1" ht="12" customHeight="1">
      <c r="A2" s="248" t="s">
        <v>1</v>
      </c>
      <c r="B2" s="248"/>
      <c r="C2" s="248"/>
      <c r="D2" s="248"/>
      <c r="E2" s="248"/>
      <c r="F2" s="248"/>
      <c r="G2" s="248"/>
      <c r="H2" s="248"/>
      <c r="I2" s="248"/>
      <c r="J2" s="248"/>
      <c r="K2" s="248"/>
      <c r="L2" s="248"/>
      <c r="M2" s="248"/>
      <c r="N2" s="248"/>
      <c r="O2" s="248"/>
      <c r="P2" s="248"/>
      <c r="Q2" s="248"/>
      <c r="R2" s="248"/>
    </row>
    <row r="3" spans="1:18" s="1" customFormat="1" ht="12" customHeight="1">
      <c r="A3" s="248" t="s">
        <v>2</v>
      </c>
      <c r="B3" s="248"/>
      <c r="C3" s="248"/>
      <c r="D3" s="248"/>
      <c r="E3" s="248"/>
      <c r="F3" s="248"/>
      <c r="G3" s="248"/>
      <c r="H3" s="248"/>
      <c r="I3" s="248"/>
      <c r="J3" s="248"/>
      <c r="K3" s="248"/>
      <c r="L3" s="248"/>
      <c r="M3" s="248"/>
      <c r="N3" s="248"/>
      <c r="O3" s="248"/>
      <c r="P3" s="248"/>
      <c r="Q3" s="248"/>
      <c r="R3" s="248"/>
    </row>
    <row r="4" spans="1:18" ht="9.65" customHeight="1">
      <c r="A4" s="3" t="s">
        <v>0</v>
      </c>
      <c r="B4" s="3" t="s">
        <v>0</v>
      </c>
      <c r="C4" s="3" t="s">
        <v>0</v>
      </c>
      <c r="D4" s="3" t="s">
        <v>0</v>
      </c>
      <c r="E4" s="3" t="s">
        <v>0</v>
      </c>
      <c r="F4" s="3" t="s">
        <v>0</v>
      </c>
      <c r="G4" s="3" t="s">
        <v>0</v>
      </c>
      <c r="H4" s="3" t="s">
        <v>0</v>
      </c>
      <c r="I4" s="3" t="s">
        <v>0</v>
      </c>
      <c r="J4" s="3" t="s">
        <v>0</v>
      </c>
      <c r="K4" s="3" t="s">
        <v>0</v>
      </c>
      <c r="L4" s="3" t="s">
        <v>0</v>
      </c>
      <c r="M4" s="3" t="s">
        <v>0</v>
      </c>
      <c r="N4" s="3" t="s">
        <v>0</v>
      </c>
      <c r="O4" s="3" t="s">
        <v>0</v>
      </c>
      <c r="P4" s="3" t="s">
        <v>0</v>
      </c>
      <c r="Q4" s="3" t="s">
        <v>0</v>
      </c>
      <c r="R4" s="3" t="s">
        <v>0</v>
      </c>
    </row>
    <row r="5" spans="1:18" ht="19" customHeight="1">
      <c r="A5" s="228" t="s">
        <v>172</v>
      </c>
      <c r="B5" s="231" t="s">
        <v>5</v>
      </c>
      <c r="C5" s="231" t="s">
        <v>6</v>
      </c>
      <c r="D5" s="246" t="s">
        <v>3</v>
      </c>
      <c r="E5" s="247"/>
      <c r="F5" s="235"/>
      <c r="G5" s="235"/>
      <c r="H5" s="235"/>
      <c r="I5" s="235"/>
      <c r="J5" s="235"/>
      <c r="K5" s="235"/>
      <c r="L5" s="235"/>
      <c r="M5" s="235"/>
      <c r="N5" s="235"/>
      <c r="O5" s="235"/>
      <c r="P5" s="247"/>
      <c r="Q5" s="245"/>
      <c r="R5" s="234" t="s">
        <v>172</v>
      </c>
    </row>
    <row r="6" spans="1:18" ht="9.65" customHeight="1">
      <c r="A6" s="229"/>
      <c r="B6" s="232"/>
      <c r="C6" s="232"/>
      <c r="D6" s="234" t="s">
        <v>173</v>
      </c>
      <c r="E6" s="235"/>
      <c r="F6" s="240" t="s">
        <v>4</v>
      </c>
      <c r="G6" s="235"/>
      <c r="H6" s="235"/>
      <c r="I6" s="235"/>
      <c r="J6" s="235"/>
      <c r="K6" s="235"/>
      <c r="L6" s="235"/>
      <c r="M6" s="235"/>
      <c r="N6" s="235"/>
      <c r="O6" s="241"/>
      <c r="P6" s="243" t="s">
        <v>7</v>
      </c>
      <c r="Q6" s="241"/>
      <c r="R6" s="236"/>
    </row>
    <row r="7" spans="1:18" ht="9.65" customHeight="1">
      <c r="A7" s="229"/>
      <c r="B7" s="232"/>
      <c r="C7" s="232"/>
      <c r="D7" s="236"/>
      <c r="E7" s="237"/>
      <c r="F7" s="242"/>
      <c r="G7" s="239"/>
      <c r="H7" s="239"/>
      <c r="I7" s="239"/>
      <c r="J7" s="239"/>
      <c r="K7" s="239"/>
      <c r="L7" s="239"/>
      <c r="M7" s="239"/>
      <c r="N7" s="239"/>
      <c r="O7" s="230"/>
      <c r="P7" s="237"/>
      <c r="Q7" s="229"/>
      <c r="R7" s="236"/>
    </row>
    <row r="8" spans="1:18" ht="19" customHeight="1">
      <c r="A8" s="229"/>
      <c r="B8" s="232"/>
      <c r="C8" s="232"/>
      <c r="D8" s="238"/>
      <c r="E8" s="239"/>
      <c r="F8" s="244" t="s">
        <v>8</v>
      </c>
      <c r="G8" s="245"/>
      <c r="H8" s="246" t="s">
        <v>9</v>
      </c>
      <c r="I8" s="245"/>
      <c r="J8" s="246" t="s">
        <v>10</v>
      </c>
      <c r="K8" s="245"/>
      <c r="L8" s="246" t="s">
        <v>11</v>
      </c>
      <c r="M8" s="245"/>
      <c r="N8" s="246" t="s">
        <v>12</v>
      </c>
      <c r="O8" s="245"/>
      <c r="P8" s="239"/>
      <c r="Q8" s="230"/>
      <c r="R8" s="236"/>
    </row>
    <row r="9" spans="1:18" ht="19" customHeight="1">
      <c r="A9" s="230"/>
      <c r="B9" s="233"/>
      <c r="C9" s="232"/>
      <c r="D9" s="33" t="s">
        <v>13</v>
      </c>
      <c r="E9" s="34" t="s">
        <v>14</v>
      </c>
      <c r="F9" s="35" t="s">
        <v>13</v>
      </c>
      <c r="G9" s="33" t="s">
        <v>14</v>
      </c>
      <c r="H9" s="33" t="s">
        <v>13</v>
      </c>
      <c r="I9" s="33" t="s">
        <v>14</v>
      </c>
      <c r="J9" s="33" t="s">
        <v>13</v>
      </c>
      <c r="K9" s="33" t="s">
        <v>14</v>
      </c>
      <c r="L9" s="33" t="s">
        <v>13</v>
      </c>
      <c r="M9" s="33" t="s">
        <v>14</v>
      </c>
      <c r="N9" s="33" t="s">
        <v>13</v>
      </c>
      <c r="O9" s="33" t="s">
        <v>14</v>
      </c>
      <c r="P9" s="32" t="s">
        <v>13</v>
      </c>
      <c r="Q9" s="4" t="s">
        <v>14</v>
      </c>
      <c r="R9" s="238"/>
    </row>
    <row r="10" spans="1:18" ht="9.65" customHeight="1">
      <c r="A10" s="30" t="s">
        <v>0</v>
      </c>
      <c r="B10" s="30"/>
      <c r="C10" s="31"/>
      <c r="D10" s="30"/>
      <c r="E10" s="30"/>
      <c r="F10" s="36"/>
      <c r="G10" s="36"/>
      <c r="H10" s="36"/>
      <c r="I10" s="36"/>
      <c r="J10" s="36"/>
      <c r="K10" s="36"/>
      <c r="L10" s="36"/>
      <c r="M10" s="36"/>
      <c r="N10" s="36"/>
      <c r="O10" s="36"/>
      <c r="P10" s="30"/>
      <c r="Q10" s="30"/>
      <c r="R10" s="30"/>
    </row>
    <row r="11" spans="1:18" ht="9.65" customHeight="1">
      <c r="A11" s="29" t="s">
        <v>15</v>
      </c>
      <c r="B11" s="5" t="s">
        <v>0</v>
      </c>
      <c r="C11" s="21" t="s">
        <v>174</v>
      </c>
      <c r="D11" s="22">
        <v>61910</v>
      </c>
      <c r="E11" s="23">
        <v>100</v>
      </c>
      <c r="F11" s="24">
        <v>49668</v>
      </c>
      <c r="G11" s="23">
        <v>100</v>
      </c>
      <c r="H11" s="24">
        <v>52068</v>
      </c>
      <c r="I11" s="23">
        <v>100</v>
      </c>
      <c r="J11" s="24">
        <v>64469</v>
      </c>
      <c r="K11" s="23">
        <v>100</v>
      </c>
      <c r="L11" s="24">
        <v>63032</v>
      </c>
      <c r="M11" s="23">
        <v>100</v>
      </c>
      <c r="N11" s="24">
        <v>71090</v>
      </c>
      <c r="O11" s="23">
        <v>100</v>
      </c>
      <c r="P11" s="24">
        <v>64249</v>
      </c>
      <c r="Q11" s="23">
        <v>100</v>
      </c>
      <c r="R11" s="28" t="s">
        <v>16</v>
      </c>
    </row>
    <row r="12" spans="1:18" ht="9.65" customHeight="1">
      <c r="A12" s="29" t="s">
        <v>0</v>
      </c>
      <c r="B12" s="3" t="s">
        <v>0</v>
      </c>
      <c r="C12" s="9" t="s">
        <v>0</v>
      </c>
      <c r="D12" s="10" t="s">
        <v>0</v>
      </c>
      <c r="E12" s="3" t="s">
        <v>0</v>
      </c>
      <c r="F12" s="3" t="s">
        <v>0</v>
      </c>
      <c r="G12" s="3" t="s">
        <v>0</v>
      </c>
      <c r="H12" s="3" t="s">
        <v>0</v>
      </c>
      <c r="I12" s="3" t="s">
        <v>0</v>
      </c>
      <c r="J12" s="3" t="s">
        <v>0</v>
      </c>
      <c r="K12" s="3" t="s">
        <v>0</v>
      </c>
      <c r="L12" s="3" t="s">
        <v>0</v>
      </c>
      <c r="M12" s="3" t="s">
        <v>0</v>
      </c>
      <c r="N12" s="3" t="s">
        <v>0</v>
      </c>
      <c r="O12" s="3" t="s">
        <v>0</v>
      </c>
      <c r="P12" s="3" t="s">
        <v>0</v>
      </c>
      <c r="Q12" s="3" t="s">
        <v>0</v>
      </c>
      <c r="R12" s="28" t="s">
        <v>0</v>
      </c>
    </row>
    <row r="13" spans="1:18" ht="9.65" customHeight="1">
      <c r="A13" s="29" t="s">
        <v>17</v>
      </c>
      <c r="B13" s="3" t="s">
        <v>18</v>
      </c>
      <c r="C13" s="11" t="s">
        <v>175</v>
      </c>
      <c r="D13" s="6">
        <v>61850</v>
      </c>
      <c r="E13" s="7">
        <v>99.9</v>
      </c>
      <c r="F13" s="8">
        <v>49620</v>
      </c>
      <c r="G13" s="7">
        <v>99.9</v>
      </c>
      <c r="H13" s="8">
        <v>52027</v>
      </c>
      <c r="I13" s="7">
        <v>99.92</v>
      </c>
      <c r="J13" s="8">
        <v>64423</v>
      </c>
      <c r="K13" s="7">
        <v>99.93</v>
      </c>
      <c r="L13" s="8">
        <v>63021</v>
      </c>
      <c r="M13" s="7">
        <v>99.98</v>
      </c>
      <c r="N13" s="8">
        <v>71002</v>
      </c>
      <c r="O13" s="7">
        <v>99.88</v>
      </c>
      <c r="P13" s="8">
        <v>64187</v>
      </c>
      <c r="Q13" s="7">
        <v>99.9</v>
      </c>
      <c r="R13" s="28" t="s">
        <v>19</v>
      </c>
    </row>
    <row r="14" spans="1:18" ht="9.65" customHeight="1">
      <c r="A14" s="29" t="s">
        <v>20</v>
      </c>
      <c r="B14" s="3" t="s">
        <v>21</v>
      </c>
      <c r="C14" s="11" t="s">
        <v>176</v>
      </c>
      <c r="D14" s="37">
        <v>60</v>
      </c>
      <c r="E14" s="38">
        <v>0.1</v>
      </c>
      <c r="F14" s="13" t="s">
        <v>22</v>
      </c>
      <c r="G14" s="13" t="s">
        <v>22</v>
      </c>
      <c r="H14" s="13" t="s">
        <v>22</v>
      </c>
      <c r="I14" s="13" t="s">
        <v>22</v>
      </c>
      <c r="J14" s="13" t="s">
        <v>22</v>
      </c>
      <c r="K14" s="13" t="s">
        <v>22</v>
      </c>
      <c r="L14" s="13" t="s">
        <v>22</v>
      </c>
      <c r="M14" s="13" t="s">
        <v>22</v>
      </c>
      <c r="N14" s="8">
        <v>88</v>
      </c>
      <c r="O14" s="7">
        <v>0.12</v>
      </c>
      <c r="P14" s="39">
        <v>62</v>
      </c>
      <c r="Q14" s="38">
        <v>0.1</v>
      </c>
      <c r="R14" s="28" t="s">
        <v>23</v>
      </c>
    </row>
    <row r="15" spans="1:18" ht="9.65" customHeight="1">
      <c r="A15" s="29" t="s">
        <v>0</v>
      </c>
      <c r="B15" s="3" t="s">
        <v>0</v>
      </c>
      <c r="C15" s="9" t="s">
        <v>0</v>
      </c>
      <c r="D15" s="10" t="s">
        <v>0</v>
      </c>
      <c r="E15" s="3" t="s">
        <v>0</v>
      </c>
      <c r="F15" s="3" t="s">
        <v>0</v>
      </c>
      <c r="G15" s="3" t="s">
        <v>0</v>
      </c>
      <c r="H15" s="3" t="s">
        <v>0</v>
      </c>
      <c r="I15" s="3" t="s">
        <v>0</v>
      </c>
      <c r="J15" s="3" t="s">
        <v>0</v>
      </c>
      <c r="K15" s="3" t="s">
        <v>0</v>
      </c>
      <c r="L15" s="3" t="s">
        <v>0</v>
      </c>
      <c r="M15" s="3" t="s">
        <v>0</v>
      </c>
      <c r="N15" s="3" t="s">
        <v>0</v>
      </c>
      <c r="O15" s="3" t="s">
        <v>0</v>
      </c>
      <c r="P15" s="3" t="s">
        <v>0</v>
      </c>
      <c r="Q15" s="3" t="s">
        <v>0</v>
      </c>
      <c r="R15" s="28" t="s">
        <v>0</v>
      </c>
    </row>
    <row r="16" spans="1:18" ht="9.65" customHeight="1">
      <c r="A16" s="29" t="s">
        <v>24</v>
      </c>
      <c r="B16" s="3" t="s">
        <v>25</v>
      </c>
      <c r="C16" s="11" t="s">
        <v>177</v>
      </c>
      <c r="D16" s="6">
        <v>61574</v>
      </c>
      <c r="E16" s="7">
        <v>99.46</v>
      </c>
      <c r="F16" s="8">
        <v>49521</v>
      </c>
      <c r="G16" s="7">
        <v>99.7</v>
      </c>
      <c r="H16" s="8">
        <v>51776</v>
      </c>
      <c r="I16" s="7">
        <v>99.44</v>
      </c>
      <c r="J16" s="8">
        <v>64196</v>
      </c>
      <c r="K16" s="7">
        <v>99.58</v>
      </c>
      <c r="L16" s="8">
        <v>62623</v>
      </c>
      <c r="M16" s="7">
        <v>99.35</v>
      </c>
      <c r="N16" s="8">
        <v>70655</v>
      </c>
      <c r="O16" s="7">
        <v>99.39</v>
      </c>
      <c r="P16" s="8">
        <v>63877</v>
      </c>
      <c r="Q16" s="7">
        <v>99.42</v>
      </c>
      <c r="R16" s="28" t="s">
        <v>26</v>
      </c>
    </row>
    <row r="17" spans="1:18" ht="9.65" customHeight="1">
      <c r="A17" s="29" t="s">
        <v>27</v>
      </c>
      <c r="B17" s="3" t="s">
        <v>28</v>
      </c>
      <c r="C17" s="14" t="s">
        <v>178</v>
      </c>
      <c r="D17" s="6">
        <v>47451</v>
      </c>
      <c r="E17" s="7">
        <v>76.650000000000006</v>
      </c>
      <c r="F17" s="8">
        <v>39808</v>
      </c>
      <c r="G17" s="7">
        <v>80.150000000000006</v>
      </c>
      <c r="H17" s="8">
        <v>40957</v>
      </c>
      <c r="I17" s="7">
        <v>78.66</v>
      </c>
      <c r="J17" s="8">
        <v>50383</v>
      </c>
      <c r="K17" s="7">
        <v>78.150000000000006</v>
      </c>
      <c r="L17" s="8">
        <v>49097</v>
      </c>
      <c r="M17" s="7">
        <v>77.89</v>
      </c>
      <c r="N17" s="8">
        <v>52836</v>
      </c>
      <c r="O17" s="7">
        <v>74.319999999999993</v>
      </c>
      <c r="P17" s="8">
        <v>48912</v>
      </c>
      <c r="Q17" s="7">
        <v>76.13</v>
      </c>
      <c r="R17" s="28" t="s">
        <v>29</v>
      </c>
    </row>
    <row r="18" spans="1:18" ht="9.65" customHeight="1">
      <c r="A18" s="29" t="s">
        <v>30</v>
      </c>
      <c r="B18" s="3" t="s">
        <v>31</v>
      </c>
      <c r="C18" s="15" t="s">
        <v>179</v>
      </c>
      <c r="D18" s="6">
        <v>46787</v>
      </c>
      <c r="E18" s="7">
        <v>75.569999999999993</v>
      </c>
      <c r="F18" s="8">
        <v>39268</v>
      </c>
      <c r="G18" s="7">
        <v>79.06</v>
      </c>
      <c r="H18" s="8">
        <v>40417</v>
      </c>
      <c r="I18" s="7">
        <v>77.62</v>
      </c>
      <c r="J18" s="8">
        <v>49908</v>
      </c>
      <c r="K18" s="7">
        <v>77.41</v>
      </c>
      <c r="L18" s="8">
        <v>48547</v>
      </c>
      <c r="M18" s="7">
        <v>77.02</v>
      </c>
      <c r="N18" s="8">
        <v>51983</v>
      </c>
      <c r="O18" s="7">
        <v>73.12</v>
      </c>
      <c r="P18" s="8">
        <v>48224</v>
      </c>
      <c r="Q18" s="7">
        <v>75.06</v>
      </c>
      <c r="R18" s="28" t="s">
        <v>32</v>
      </c>
    </row>
    <row r="19" spans="1:18" ht="9.65" customHeight="1">
      <c r="A19" s="29" t="s">
        <v>33</v>
      </c>
      <c r="B19" s="3" t="s">
        <v>34</v>
      </c>
      <c r="C19" s="16" t="s">
        <v>180</v>
      </c>
      <c r="D19" s="6">
        <v>36103</v>
      </c>
      <c r="E19" s="7">
        <v>58.31</v>
      </c>
      <c r="F19" s="8">
        <v>31883</v>
      </c>
      <c r="G19" s="7">
        <v>64.19</v>
      </c>
      <c r="H19" s="8">
        <v>31787</v>
      </c>
      <c r="I19" s="7">
        <v>61.05</v>
      </c>
      <c r="J19" s="8">
        <v>37346</v>
      </c>
      <c r="K19" s="7">
        <v>57.93</v>
      </c>
      <c r="L19" s="8">
        <v>36723</v>
      </c>
      <c r="M19" s="7">
        <v>58.26</v>
      </c>
      <c r="N19" s="8">
        <v>39630</v>
      </c>
      <c r="O19" s="7">
        <v>55.75</v>
      </c>
      <c r="P19" s="8">
        <v>36909</v>
      </c>
      <c r="Q19" s="7">
        <v>57.45</v>
      </c>
      <c r="R19" s="28" t="s">
        <v>35</v>
      </c>
    </row>
    <row r="20" spans="1:18" ht="9.65" customHeight="1">
      <c r="A20" s="29" t="s">
        <v>36</v>
      </c>
      <c r="B20" s="3" t="s">
        <v>37</v>
      </c>
      <c r="C20" s="16" t="s">
        <v>181</v>
      </c>
      <c r="D20" s="6">
        <v>3867</v>
      </c>
      <c r="E20" s="7">
        <v>6.25</v>
      </c>
      <c r="F20" s="13" t="s">
        <v>22</v>
      </c>
      <c r="G20" s="38">
        <v>3.71</v>
      </c>
      <c r="H20" s="40">
        <v>2701</v>
      </c>
      <c r="I20" s="38">
        <v>5.19</v>
      </c>
      <c r="J20" s="40">
        <v>5336</v>
      </c>
      <c r="K20" s="7">
        <v>8.2799999999999994</v>
      </c>
      <c r="L20" s="40">
        <v>4737</v>
      </c>
      <c r="M20" s="7">
        <v>7.51</v>
      </c>
      <c r="N20" s="8">
        <v>4721</v>
      </c>
      <c r="O20" s="7">
        <v>6.64</v>
      </c>
      <c r="P20" s="8">
        <v>4253</v>
      </c>
      <c r="Q20" s="7">
        <v>6.62</v>
      </c>
      <c r="R20" s="28" t="s">
        <v>38</v>
      </c>
    </row>
    <row r="21" spans="1:18" ht="9.65" customHeight="1">
      <c r="A21" s="29" t="s">
        <v>39</v>
      </c>
      <c r="B21" s="5" t="s">
        <v>0</v>
      </c>
      <c r="C21" s="16" t="s">
        <v>182</v>
      </c>
      <c r="D21" s="6">
        <v>889</v>
      </c>
      <c r="E21" s="7">
        <v>1.44</v>
      </c>
      <c r="F21" s="13" t="s">
        <v>22</v>
      </c>
      <c r="G21" s="13" t="s">
        <v>22</v>
      </c>
      <c r="H21" s="13" t="s">
        <v>22</v>
      </c>
      <c r="I21" s="13" t="s">
        <v>22</v>
      </c>
      <c r="J21" s="13" t="s">
        <v>22</v>
      </c>
      <c r="K21" s="13" t="s">
        <v>22</v>
      </c>
      <c r="L21" s="40">
        <v>1329</v>
      </c>
      <c r="M21" s="38">
        <v>2.11</v>
      </c>
      <c r="N21" s="8">
        <v>783</v>
      </c>
      <c r="O21" s="7">
        <v>1.1000000000000001</v>
      </c>
      <c r="P21" s="8">
        <v>940</v>
      </c>
      <c r="Q21" s="7">
        <v>1.46</v>
      </c>
      <c r="R21" s="28" t="s">
        <v>40</v>
      </c>
    </row>
    <row r="22" spans="1:18" ht="9.65" customHeight="1">
      <c r="A22" s="29" t="s">
        <v>41</v>
      </c>
      <c r="B22" s="3" t="s">
        <v>42</v>
      </c>
      <c r="C22" s="16" t="s">
        <v>183</v>
      </c>
      <c r="D22" s="6">
        <v>82</v>
      </c>
      <c r="E22" s="7">
        <v>0.13</v>
      </c>
      <c r="F22" s="13" t="s">
        <v>22</v>
      </c>
      <c r="G22" s="13" t="s">
        <v>22</v>
      </c>
      <c r="H22" s="13" t="s">
        <v>22</v>
      </c>
      <c r="I22" s="38">
        <v>0.15</v>
      </c>
      <c r="J22" s="13" t="s">
        <v>22</v>
      </c>
      <c r="K22" s="38">
        <v>0.12</v>
      </c>
      <c r="L22" s="13" t="s">
        <v>22</v>
      </c>
      <c r="M22" s="38">
        <v>0.18</v>
      </c>
      <c r="N22" s="8">
        <v>87</v>
      </c>
      <c r="O22" s="7">
        <v>0.12</v>
      </c>
      <c r="P22" s="8">
        <v>87</v>
      </c>
      <c r="Q22" s="7">
        <v>0.14000000000000001</v>
      </c>
      <c r="R22" s="28" t="s">
        <v>43</v>
      </c>
    </row>
    <row r="23" spans="1:18" ht="9.65" customHeight="1">
      <c r="A23" s="29" t="s">
        <v>44</v>
      </c>
      <c r="B23" s="3" t="s">
        <v>45</v>
      </c>
      <c r="C23" s="16" t="s">
        <v>184</v>
      </c>
      <c r="D23" s="6">
        <v>6255</v>
      </c>
      <c r="E23" s="7">
        <v>10.1</v>
      </c>
      <c r="F23" s="8">
        <v>4972</v>
      </c>
      <c r="G23" s="7">
        <v>10.01</v>
      </c>
      <c r="H23" s="8">
        <v>5202</v>
      </c>
      <c r="I23" s="7">
        <v>9.99</v>
      </c>
      <c r="J23" s="8">
        <v>6610</v>
      </c>
      <c r="K23" s="7">
        <v>10.25</v>
      </c>
      <c r="L23" s="40">
        <v>6633</v>
      </c>
      <c r="M23" s="7">
        <v>10.52</v>
      </c>
      <c r="N23" s="8">
        <v>7155</v>
      </c>
      <c r="O23" s="7">
        <v>10.06</v>
      </c>
      <c r="P23" s="8">
        <v>6501</v>
      </c>
      <c r="Q23" s="7">
        <v>10.119999999999999</v>
      </c>
      <c r="R23" s="28" t="s">
        <v>46</v>
      </c>
    </row>
    <row r="24" spans="1:18" ht="9.65" customHeight="1">
      <c r="A24" s="29" t="s">
        <v>47</v>
      </c>
      <c r="B24" s="5" t="s">
        <v>0</v>
      </c>
      <c r="C24" s="17" t="s">
        <v>185</v>
      </c>
      <c r="D24" s="6">
        <v>4803</v>
      </c>
      <c r="E24" s="7">
        <v>7.76</v>
      </c>
      <c r="F24" s="8">
        <v>3915</v>
      </c>
      <c r="G24" s="7">
        <v>7.88</v>
      </c>
      <c r="H24" s="8">
        <v>4039</v>
      </c>
      <c r="I24" s="7">
        <v>7.76</v>
      </c>
      <c r="J24" s="8">
        <v>5117</v>
      </c>
      <c r="K24" s="7">
        <v>7.94</v>
      </c>
      <c r="L24" s="40">
        <v>5027</v>
      </c>
      <c r="M24" s="7">
        <v>7.98</v>
      </c>
      <c r="N24" s="8">
        <v>5435</v>
      </c>
      <c r="O24" s="7">
        <v>7.65</v>
      </c>
      <c r="P24" s="8">
        <v>4973</v>
      </c>
      <c r="Q24" s="7">
        <v>7.74</v>
      </c>
      <c r="R24" s="28" t="s">
        <v>48</v>
      </c>
    </row>
    <row r="25" spans="1:18" ht="9.65" customHeight="1">
      <c r="A25" s="29" t="s">
        <v>49</v>
      </c>
      <c r="B25" s="5" t="s">
        <v>0</v>
      </c>
      <c r="C25" s="17" t="s">
        <v>186</v>
      </c>
      <c r="D25" s="6">
        <v>1235</v>
      </c>
      <c r="E25" s="7">
        <v>1.99</v>
      </c>
      <c r="F25" s="8">
        <v>1016</v>
      </c>
      <c r="G25" s="7">
        <v>2.04</v>
      </c>
      <c r="H25" s="8">
        <v>1048</v>
      </c>
      <c r="I25" s="7">
        <v>2.0099999999999998</v>
      </c>
      <c r="J25" s="8">
        <v>1244</v>
      </c>
      <c r="K25" s="7">
        <v>1.93</v>
      </c>
      <c r="L25" s="8">
        <v>1246</v>
      </c>
      <c r="M25" s="7">
        <v>1.98</v>
      </c>
      <c r="N25" s="8">
        <v>1417</v>
      </c>
      <c r="O25" s="7">
        <v>1.99</v>
      </c>
      <c r="P25" s="8">
        <v>1277</v>
      </c>
      <c r="Q25" s="7">
        <v>1.99</v>
      </c>
      <c r="R25" s="28" t="s">
        <v>50</v>
      </c>
    </row>
    <row r="26" spans="1:18" ht="9.65" customHeight="1">
      <c r="A26" s="29" t="s">
        <v>51</v>
      </c>
      <c r="B26" s="5" t="s">
        <v>0</v>
      </c>
      <c r="C26" s="17" t="s">
        <v>187</v>
      </c>
      <c r="D26" s="37">
        <v>217</v>
      </c>
      <c r="E26" s="38">
        <v>0.35</v>
      </c>
      <c r="F26" s="13" t="s">
        <v>22</v>
      </c>
      <c r="G26" s="13" t="s">
        <v>22</v>
      </c>
      <c r="H26" s="13" t="s">
        <v>22</v>
      </c>
      <c r="I26" s="13" t="s">
        <v>22</v>
      </c>
      <c r="J26" s="13" t="s">
        <v>22</v>
      </c>
      <c r="K26" s="13" t="s">
        <v>22</v>
      </c>
      <c r="L26" s="13" t="s">
        <v>22</v>
      </c>
      <c r="M26" s="13" t="s">
        <v>22</v>
      </c>
      <c r="N26" s="8">
        <v>303</v>
      </c>
      <c r="O26" s="7">
        <v>0.43</v>
      </c>
      <c r="P26" s="39">
        <v>251</v>
      </c>
      <c r="Q26" s="38">
        <v>0.39</v>
      </c>
      <c r="R26" s="28" t="s">
        <v>52</v>
      </c>
    </row>
    <row r="27" spans="1:18" ht="9.65" customHeight="1">
      <c r="A27" s="29" t="s">
        <v>53</v>
      </c>
      <c r="B27" s="3" t="s">
        <v>54</v>
      </c>
      <c r="C27" s="16" t="s">
        <v>188</v>
      </c>
      <c r="D27" s="37">
        <v>481</v>
      </c>
      <c r="E27" s="38">
        <v>0.78</v>
      </c>
      <c r="F27" s="13" t="s">
        <v>22</v>
      </c>
      <c r="G27" s="13" t="s">
        <v>22</v>
      </c>
      <c r="H27" s="13" t="s">
        <v>22</v>
      </c>
      <c r="I27" s="13" t="s">
        <v>22</v>
      </c>
      <c r="J27" s="13" t="s">
        <v>22</v>
      </c>
      <c r="K27" s="13" t="s">
        <v>22</v>
      </c>
      <c r="L27" s="13" t="s">
        <v>22</v>
      </c>
      <c r="M27" s="38">
        <v>0.54</v>
      </c>
      <c r="N27" s="8">
        <v>389</v>
      </c>
      <c r="O27" s="7">
        <v>0.55000000000000004</v>
      </c>
      <c r="P27" s="39">
        <v>474</v>
      </c>
      <c r="Q27" s="38">
        <v>0.74</v>
      </c>
      <c r="R27" s="28" t="s">
        <v>55</v>
      </c>
    </row>
    <row r="28" spans="1:18" ht="9.65" customHeight="1">
      <c r="A28" s="29" t="s">
        <v>56</v>
      </c>
      <c r="B28" s="3" t="s">
        <v>57</v>
      </c>
      <c r="C28" s="16" t="s">
        <v>189</v>
      </c>
      <c r="D28" s="37">
        <v>417</v>
      </c>
      <c r="E28" s="38">
        <v>0.67</v>
      </c>
      <c r="F28" s="13" t="s">
        <v>22</v>
      </c>
      <c r="G28" s="13" t="s">
        <v>22</v>
      </c>
      <c r="H28" s="13" t="s">
        <v>22</v>
      </c>
      <c r="I28" s="13" t="s">
        <v>22</v>
      </c>
      <c r="J28" s="13" t="s">
        <v>22</v>
      </c>
      <c r="K28" s="13" t="s">
        <v>22</v>
      </c>
      <c r="L28" s="13" t="s">
        <v>22</v>
      </c>
      <c r="M28" s="38">
        <v>0.44</v>
      </c>
      <c r="N28" s="8">
        <v>297</v>
      </c>
      <c r="O28" s="7">
        <v>0.42</v>
      </c>
      <c r="P28" s="39">
        <v>400</v>
      </c>
      <c r="Q28" s="38">
        <v>0.62</v>
      </c>
      <c r="R28" s="28" t="s">
        <v>58</v>
      </c>
    </row>
    <row r="29" spans="1:18" ht="9.65" customHeight="1">
      <c r="A29" s="29" t="s">
        <v>59</v>
      </c>
      <c r="B29" s="3" t="s">
        <v>60</v>
      </c>
      <c r="C29" s="15" t="s">
        <v>190</v>
      </c>
      <c r="D29" s="6">
        <v>665</v>
      </c>
      <c r="E29" s="7">
        <v>1.07</v>
      </c>
      <c r="F29" s="13" t="s">
        <v>22</v>
      </c>
      <c r="G29" s="13" t="s">
        <v>22</v>
      </c>
      <c r="H29" s="39">
        <v>540</v>
      </c>
      <c r="I29" s="13" t="s">
        <v>22</v>
      </c>
      <c r="J29" s="13" t="s">
        <v>22</v>
      </c>
      <c r="K29" s="13" t="s">
        <v>22</v>
      </c>
      <c r="L29" s="39">
        <v>550</v>
      </c>
      <c r="M29" s="38">
        <v>0.87</v>
      </c>
      <c r="N29" s="8">
        <v>853</v>
      </c>
      <c r="O29" s="7">
        <v>1.2</v>
      </c>
      <c r="P29" s="8">
        <v>688</v>
      </c>
      <c r="Q29" s="7">
        <v>1.07</v>
      </c>
      <c r="R29" s="28" t="s">
        <v>61</v>
      </c>
    </row>
    <row r="30" spans="1:18" ht="9.65" customHeight="1">
      <c r="A30" s="29" t="s">
        <v>62</v>
      </c>
      <c r="B30" s="3" t="s">
        <v>63</v>
      </c>
      <c r="C30" s="14" t="s">
        <v>191</v>
      </c>
      <c r="D30" s="6">
        <v>14122</v>
      </c>
      <c r="E30" s="7">
        <v>22.81</v>
      </c>
      <c r="F30" s="8">
        <v>9713</v>
      </c>
      <c r="G30" s="7">
        <v>19.559999999999999</v>
      </c>
      <c r="H30" s="8">
        <v>10819</v>
      </c>
      <c r="I30" s="7">
        <v>20.78</v>
      </c>
      <c r="J30" s="8">
        <v>13813</v>
      </c>
      <c r="K30" s="7">
        <v>21.43</v>
      </c>
      <c r="L30" s="8">
        <v>13526</v>
      </c>
      <c r="M30" s="7">
        <v>21.46</v>
      </c>
      <c r="N30" s="8">
        <v>17819</v>
      </c>
      <c r="O30" s="7">
        <v>25.07</v>
      </c>
      <c r="P30" s="8">
        <v>14965</v>
      </c>
      <c r="Q30" s="7">
        <v>23.29</v>
      </c>
      <c r="R30" s="28" t="s">
        <v>64</v>
      </c>
    </row>
    <row r="31" spans="1:18" ht="9.65" customHeight="1">
      <c r="A31" s="29" t="s">
        <v>65</v>
      </c>
      <c r="B31" s="3" t="s">
        <v>66</v>
      </c>
      <c r="C31" s="15" t="s">
        <v>192</v>
      </c>
      <c r="D31" s="6">
        <v>9844</v>
      </c>
      <c r="E31" s="7">
        <v>15.9</v>
      </c>
      <c r="F31" s="8">
        <v>7989</v>
      </c>
      <c r="G31" s="7">
        <v>16.079999999999998</v>
      </c>
      <c r="H31" s="8">
        <v>8528</v>
      </c>
      <c r="I31" s="7">
        <v>16.38</v>
      </c>
      <c r="J31" s="8">
        <v>10728</v>
      </c>
      <c r="K31" s="7">
        <v>16.64</v>
      </c>
      <c r="L31" s="8">
        <v>10659</v>
      </c>
      <c r="M31" s="7">
        <v>16.91</v>
      </c>
      <c r="N31" s="8">
        <v>10880</v>
      </c>
      <c r="O31" s="7">
        <v>15.3</v>
      </c>
      <c r="P31" s="8">
        <v>10198</v>
      </c>
      <c r="Q31" s="7">
        <v>15.87</v>
      </c>
      <c r="R31" s="28" t="s">
        <v>67</v>
      </c>
    </row>
    <row r="32" spans="1:18" ht="9.65" customHeight="1">
      <c r="A32" s="29" t="s">
        <v>68</v>
      </c>
      <c r="B32" s="3" t="s">
        <v>69</v>
      </c>
      <c r="C32" s="16" t="s">
        <v>193</v>
      </c>
      <c r="D32" s="6">
        <v>8343</v>
      </c>
      <c r="E32" s="7">
        <v>13.48</v>
      </c>
      <c r="F32" s="8">
        <v>7690</v>
      </c>
      <c r="G32" s="7">
        <v>15.48</v>
      </c>
      <c r="H32" s="8">
        <v>7961</v>
      </c>
      <c r="I32" s="7">
        <v>15.29</v>
      </c>
      <c r="J32" s="8">
        <v>9593</v>
      </c>
      <c r="K32" s="7">
        <v>14.88</v>
      </c>
      <c r="L32" s="8">
        <v>8867</v>
      </c>
      <c r="M32" s="7">
        <v>14.07</v>
      </c>
      <c r="N32" s="8">
        <v>8370</v>
      </c>
      <c r="O32" s="7">
        <v>11.77</v>
      </c>
      <c r="P32" s="8">
        <v>8468</v>
      </c>
      <c r="Q32" s="7">
        <v>13.18</v>
      </c>
      <c r="R32" s="28" t="s">
        <v>70</v>
      </c>
    </row>
    <row r="33" spans="1:18" ht="9.65" customHeight="1">
      <c r="A33" s="29" t="s">
        <v>71</v>
      </c>
      <c r="B33" s="5" t="s">
        <v>0</v>
      </c>
      <c r="C33" s="17" t="s">
        <v>194</v>
      </c>
      <c r="D33" s="6">
        <v>3966</v>
      </c>
      <c r="E33" s="7">
        <v>6.41</v>
      </c>
      <c r="F33" s="8">
        <v>3484</v>
      </c>
      <c r="G33" s="7">
        <v>7.01</v>
      </c>
      <c r="H33" s="8">
        <v>3678</v>
      </c>
      <c r="I33" s="7">
        <v>7.06</v>
      </c>
      <c r="J33" s="8">
        <v>4677</v>
      </c>
      <c r="K33" s="7">
        <v>7.25</v>
      </c>
      <c r="L33" s="8">
        <v>4180</v>
      </c>
      <c r="M33" s="7">
        <v>6.63</v>
      </c>
      <c r="N33" s="8">
        <v>4079</v>
      </c>
      <c r="O33" s="7">
        <v>5.74</v>
      </c>
      <c r="P33" s="8">
        <v>4058</v>
      </c>
      <c r="Q33" s="7">
        <v>6.32</v>
      </c>
      <c r="R33" s="28" t="s">
        <v>72</v>
      </c>
    </row>
    <row r="34" spans="1:18" ht="9.65" customHeight="1">
      <c r="A34" s="29"/>
      <c r="B34" s="5" t="s">
        <v>0</v>
      </c>
      <c r="C34" s="18" t="s">
        <v>195</v>
      </c>
      <c r="D34" s="10" t="s">
        <v>0</v>
      </c>
      <c r="E34" s="3" t="s">
        <v>0</v>
      </c>
      <c r="F34" s="3" t="s">
        <v>0</v>
      </c>
      <c r="G34" s="3" t="s">
        <v>0</v>
      </c>
      <c r="H34" s="3" t="s">
        <v>0</v>
      </c>
      <c r="I34" s="3" t="s">
        <v>0</v>
      </c>
      <c r="J34" s="3" t="s">
        <v>0</v>
      </c>
      <c r="K34" s="3" t="s">
        <v>0</v>
      </c>
      <c r="L34" s="3" t="s">
        <v>0</v>
      </c>
      <c r="M34" s="3" t="s">
        <v>0</v>
      </c>
      <c r="N34" s="3" t="s">
        <v>0</v>
      </c>
      <c r="O34" s="3" t="s">
        <v>0</v>
      </c>
      <c r="P34" s="3" t="s">
        <v>0</v>
      </c>
      <c r="Q34" s="3" t="s">
        <v>0</v>
      </c>
      <c r="R34" s="28" t="s">
        <v>0</v>
      </c>
    </row>
    <row r="35" spans="1:18" ht="9.65" customHeight="1">
      <c r="A35" s="29" t="s">
        <v>73</v>
      </c>
      <c r="B35" s="3" t="s">
        <v>0</v>
      </c>
      <c r="C35" s="19" t="s">
        <v>196</v>
      </c>
      <c r="D35" s="12" t="s">
        <v>22</v>
      </c>
      <c r="E35" s="13" t="s">
        <v>22</v>
      </c>
      <c r="F35" s="13" t="s">
        <v>22</v>
      </c>
      <c r="G35" s="13" t="s">
        <v>22</v>
      </c>
      <c r="H35" s="13" t="s">
        <v>22</v>
      </c>
      <c r="I35" s="13" t="s">
        <v>22</v>
      </c>
      <c r="J35" s="13" t="s">
        <v>22</v>
      </c>
      <c r="K35" s="13" t="s">
        <v>22</v>
      </c>
      <c r="L35" s="13" t="s">
        <v>22</v>
      </c>
      <c r="M35" s="38">
        <v>0.03</v>
      </c>
      <c r="N35" s="8">
        <v>86</v>
      </c>
      <c r="O35" s="7">
        <v>0.12</v>
      </c>
      <c r="P35" s="13" t="s">
        <v>22</v>
      </c>
      <c r="Q35" s="13" t="s">
        <v>22</v>
      </c>
      <c r="R35" s="28" t="s">
        <v>74</v>
      </c>
    </row>
    <row r="36" spans="1:18" ht="9.65" customHeight="1">
      <c r="A36" s="29" t="s">
        <v>75</v>
      </c>
      <c r="B36" s="5" t="s">
        <v>0</v>
      </c>
      <c r="C36" s="17" t="s">
        <v>197</v>
      </c>
      <c r="D36" s="6">
        <v>480</v>
      </c>
      <c r="E36" s="7">
        <v>0.77</v>
      </c>
      <c r="F36" s="8">
        <v>408</v>
      </c>
      <c r="G36" s="7">
        <v>0.82</v>
      </c>
      <c r="H36" s="8">
        <v>447</v>
      </c>
      <c r="I36" s="7">
        <v>0.86</v>
      </c>
      <c r="J36" s="8">
        <v>553</v>
      </c>
      <c r="K36" s="7">
        <v>0.86</v>
      </c>
      <c r="L36" s="8">
        <v>518</v>
      </c>
      <c r="M36" s="7">
        <v>0.82</v>
      </c>
      <c r="N36" s="8">
        <v>498</v>
      </c>
      <c r="O36" s="7">
        <v>0.7</v>
      </c>
      <c r="P36" s="8">
        <v>493</v>
      </c>
      <c r="Q36" s="7">
        <v>0.77</v>
      </c>
      <c r="R36" s="28" t="s">
        <v>76</v>
      </c>
    </row>
    <row r="37" spans="1:18" ht="9.65" customHeight="1">
      <c r="A37" s="29" t="s">
        <v>77</v>
      </c>
      <c r="B37" s="5" t="s">
        <v>0</v>
      </c>
      <c r="C37" s="17" t="s">
        <v>198</v>
      </c>
      <c r="D37" s="6">
        <v>3428</v>
      </c>
      <c r="E37" s="7">
        <v>5.54</v>
      </c>
      <c r="F37" s="8">
        <v>3310</v>
      </c>
      <c r="G37" s="7">
        <v>6.66</v>
      </c>
      <c r="H37" s="8">
        <v>3298</v>
      </c>
      <c r="I37" s="7">
        <v>6.33</v>
      </c>
      <c r="J37" s="8">
        <v>3834</v>
      </c>
      <c r="K37" s="7">
        <v>5.95</v>
      </c>
      <c r="L37" s="8">
        <v>3554</v>
      </c>
      <c r="M37" s="7">
        <v>5.64</v>
      </c>
      <c r="N37" s="8">
        <v>3412</v>
      </c>
      <c r="O37" s="7">
        <v>4.8</v>
      </c>
      <c r="P37" s="8">
        <v>3450</v>
      </c>
      <c r="Q37" s="7">
        <v>5.37</v>
      </c>
      <c r="R37" s="28" t="s">
        <v>78</v>
      </c>
    </row>
    <row r="38" spans="1:18" ht="9.65" customHeight="1">
      <c r="A38" s="29" t="s">
        <v>79</v>
      </c>
      <c r="B38" s="5" t="s">
        <v>0</v>
      </c>
      <c r="C38" s="17" t="s">
        <v>199</v>
      </c>
      <c r="D38" s="6">
        <v>436</v>
      </c>
      <c r="E38" s="7">
        <v>0.7</v>
      </c>
      <c r="F38" s="39">
        <v>426</v>
      </c>
      <c r="G38" s="38">
        <v>0.86</v>
      </c>
      <c r="H38" s="13" t="s">
        <v>22</v>
      </c>
      <c r="I38" s="38">
        <v>0.96</v>
      </c>
      <c r="J38" s="39">
        <v>499</v>
      </c>
      <c r="K38" s="38">
        <v>0.77</v>
      </c>
      <c r="L38" s="39">
        <v>580</v>
      </c>
      <c r="M38" s="7">
        <v>0.92</v>
      </c>
      <c r="N38" s="8">
        <v>361</v>
      </c>
      <c r="O38" s="7">
        <v>0.51</v>
      </c>
      <c r="P38" s="8">
        <v>438</v>
      </c>
      <c r="Q38" s="7">
        <v>0.68</v>
      </c>
      <c r="R38" s="28" t="s">
        <v>80</v>
      </c>
    </row>
    <row r="39" spans="1:18" ht="9.65" customHeight="1">
      <c r="A39" s="29" t="s">
        <v>81</v>
      </c>
      <c r="B39" s="5" t="s">
        <v>0</v>
      </c>
      <c r="C39" s="17" t="s">
        <v>200</v>
      </c>
      <c r="D39" s="6">
        <v>24</v>
      </c>
      <c r="E39" s="7">
        <v>0.04</v>
      </c>
      <c r="F39" s="8">
        <v>34</v>
      </c>
      <c r="G39" s="7">
        <v>7.0000000000000007E-2</v>
      </c>
      <c r="H39" s="39">
        <v>24</v>
      </c>
      <c r="I39" s="7">
        <v>0.05</v>
      </c>
      <c r="J39" s="39">
        <v>26</v>
      </c>
      <c r="K39" s="7">
        <v>0.04</v>
      </c>
      <c r="L39" s="8">
        <v>24</v>
      </c>
      <c r="M39" s="7">
        <v>0.04</v>
      </c>
      <c r="N39" s="8">
        <v>20</v>
      </c>
      <c r="O39" s="7">
        <v>0.03</v>
      </c>
      <c r="P39" s="8">
        <v>22</v>
      </c>
      <c r="Q39" s="7">
        <v>0.03</v>
      </c>
      <c r="R39" s="28" t="s">
        <v>82</v>
      </c>
    </row>
    <row r="40" spans="1:18" ht="9.65" customHeight="1">
      <c r="A40" s="29" t="s">
        <v>83</v>
      </c>
      <c r="B40" s="5" t="s">
        <v>0</v>
      </c>
      <c r="C40" s="17" t="s">
        <v>201</v>
      </c>
      <c r="D40" s="12" t="s">
        <v>22</v>
      </c>
      <c r="E40" s="13" t="s">
        <v>22</v>
      </c>
      <c r="F40" s="13" t="s">
        <v>22</v>
      </c>
      <c r="G40" s="13" t="s">
        <v>22</v>
      </c>
      <c r="H40" s="13" t="s">
        <v>22</v>
      </c>
      <c r="I40" s="13" t="s">
        <v>22</v>
      </c>
      <c r="J40" s="13" t="s">
        <v>22</v>
      </c>
      <c r="K40" s="13" t="s">
        <v>22</v>
      </c>
      <c r="L40" s="13" t="s">
        <v>22</v>
      </c>
      <c r="M40" s="13" t="s">
        <v>22</v>
      </c>
      <c r="N40" s="8">
        <v>0</v>
      </c>
      <c r="O40" s="7">
        <v>0</v>
      </c>
      <c r="P40" s="13" t="s">
        <v>22</v>
      </c>
      <c r="Q40" s="13" t="s">
        <v>22</v>
      </c>
      <c r="R40" s="28" t="s">
        <v>84</v>
      </c>
    </row>
    <row r="41" spans="1:18" ht="9.65" customHeight="1">
      <c r="A41" s="29" t="s">
        <v>85</v>
      </c>
      <c r="B41" s="3" t="s">
        <v>86</v>
      </c>
      <c r="C41" s="16" t="s">
        <v>202</v>
      </c>
      <c r="D41" s="6">
        <v>1501</v>
      </c>
      <c r="E41" s="7">
        <v>2.42</v>
      </c>
      <c r="F41" s="13" t="s">
        <v>22</v>
      </c>
      <c r="G41" s="13" t="s">
        <v>22</v>
      </c>
      <c r="H41" s="13" t="s">
        <v>22</v>
      </c>
      <c r="I41" s="13" t="s">
        <v>22</v>
      </c>
      <c r="J41" s="13" t="s">
        <v>22</v>
      </c>
      <c r="K41" s="13" t="s">
        <v>22</v>
      </c>
      <c r="L41" s="40">
        <v>1793</v>
      </c>
      <c r="M41" s="38">
        <v>2.84</v>
      </c>
      <c r="N41" s="8">
        <v>2510</v>
      </c>
      <c r="O41" s="7">
        <v>3.53</v>
      </c>
      <c r="P41" s="8">
        <v>1730</v>
      </c>
      <c r="Q41" s="7">
        <v>2.69</v>
      </c>
      <c r="R41" s="28" t="s">
        <v>87</v>
      </c>
    </row>
    <row r="42" spans="1:18" ht="9.65" customHeight="1">
      <c r="A42" s="29" t="s">
        <v>88</v>
      </c>
      <c r="B42" s="5" t="s">
        <v>0</v>
      </c>
      <c r="C42" s="17" t="s">
        <v>203</v>
      </c>
      <c r="D42" s="6">
        <v>777</v>
      </c>
      <c r="E42" s="7">
        <v>1.25</v>
      </c>
      <c r="F42" s="13" t="s">
        <v>22</v>
      </c>
      <c r="G42" s="13" t="s">
        <v>22</v>
      </c>
      <c r="H42" s="13" t="s">
        <v>22</v>
      </c>
      <c r="I42" s="13" t="s">
        <v>22</v>
      </c>
      <c r="J42" s="13" t="s">
        <v>22</v>
      </c>
      <c r="K42" s="13" t="s">
        <v>22</v>
      </c>
      <c r="L42" s="13" t="s">
        <v>22</v>
      </c>
      <c r="M42" s="38">
        <v>1.58</v>
      </c>
      <c r="N42" s="8">
        <v>1440</v>
      </c>
      <c r="O42" s="7">
        <v>2.0299999999999998</v>
      </c>
      <c r="P42" s="8">
        <v>910</v>
      </c>
      <c r="Q42" s="7">
        <v>1.42</v>
      </c>
      <c r="R42" s="28" t="s">
        <v>89</v>
      </c>
    </row>
    <row r="43" spans="1:18" ht="9.65" customHeight="1">
      <c r="A43" s="29" t="s">
        <v>90</v>
      </c>
      <c r="B43" s="5" t="s">
        <v>0</v>
      </c>
      <c r="C43" s="17" t="s">
        <v>204</v>
      </c>
      <c r="D43" s="6">
        <v>575</v>
      </c>
      <c r="E43" s="7">
        <v>0.93</v>
      </c>
      <c r="F43" s="13" t="s">
        <v>22</v>
      </c>
      <c r="G43" s="13" t="s">
        <v>22</v>
      </c>
      <c r="H43" s="13" t="s">
        <v>22</v>
      </c>
      <c r="I43" s="13" t="s">
        <v>22</v>
      </c>
      <c r="J43" s="13" t="s">
        <v>22</v>
      </c>
      <c r="K43" s="13" t="s">
        <v>22</v>
      </c>
      <c r="L43" s="13" t="s">
        <v>22</v>
      </c>
      <c r="M43" s="13" t="s">
        <v>22</v>
      </c>
      <c r="N43" s="8">
        <v>891</v>
      </c>
      <c r="O43" s="7">
        <v>1.25</v>
      </c>
      <c r="P43" s="8">
        <v>668</v>
      </c>
      <c r="Q43" s="7">
        <v>1.04</v>
      </c>
      <c r="R43" s="28" t="s">
        <v>91</v>
      </c>
    </row>
    <row r="44" spans="1:18" ht="9.65" customHeight="1">
      <c r="A44" s="29" t="s">
        <v>92</v>
      </c>
      <c r="B44" s="5" t="s">
        <v>0</v>
      </c>
      <c r="C44" s="17" t="s">
        <v>205</v>
      </c>
      <c r="D44" s="37">
        <v>19</v>
      </c>
      <c r="E44" s="38">
        <v>0.03</v>
      </c>
      <c r="F44" s="13" t="s">
        <v>22</v>
      </c>
      <c r="G44" s="13" t="s">
        <v>22</v>
      </c>
      <c r="H44" s="13" t="s">
        <v>22</v>
      </c>
      <c r="I44" s="13" t="s">
        <v>22</v>
      </c>
      <c r="J44" s="39">
        <v>35</v>
      </c>
      <c r="K44" s="38">
        <v>0.05</v>
      </c>
      <c r="L44" s="13" t="s">
        <v>22</v>
      </c>
      <c r="M44" s="13" t="s">
        <v>22</v>
      </c>
      <c r="N44" s="13" t="s">
        <v>22</v>
      </c>
      <c r="O44" s="13" t="s">
        <v>22</v>
      </c>
      <c r="P44" s="39">
        <v>21</v>
      </c>
      <c r="Q44" s="38">
        <v>0.03</v>
      </c>
      <c r="R44" s="28" t="s">
        <v>93</v>
      </c>
    </row>
    <row r="45" spans="1:18" ht="9.65" customHeight="1">
      <c r="A45" s="29" t="s">
        <v>94</v>
      </c>
      <c r="B45" s="5" t="s">
        <v>0</v>
      </c>
      <c r="C45" s="17" t="s">
        <v>206</v>
      </c>
      <c r="D45" s="37">
        <v>50</v>
      </c>
      <c r="E45" s="38">
        <v>0.08</v>
      </c>
      <c r="F45" s="13" t="s">
        <v>22</v>
      </c>
      <c r="G45" s="13" t="s">
        <v>22</v>
      </c>
      <c r="H45" s="13" t="s">
        <v>22</v>
      </c>
      <c r="I45" s="13" t="s">
        <v>22</v>
      </c>
      <c r="J45" s="13" t="s">
        <v>22</v>
      </c>
      <c r="K45" s="13" t="s">
        <v>22</v>
      </c>
      <c r="L45" s="13" t="s">
        <v>22</v>
      </c>
      <c r="M45" s="13" t="s">
        <v>22</v>
      </c>
      <c r="N45" s="8">
        <v>21</v>
      </c>
      <c r="O45" s="7">
        <v>0.03</v>
      </c>
      <c r="P45" s="39">
        <v>39</v>
      </c>
      <c r="Q45" s="38">
        <v>0.06</v>
      </c>
      <c r="R45" s="28" t="s">
        <v>95</v>
      </c>
    </row>
    <row r="46" spans="1:18" ht="9.65" customHeight="1">
      <c r="A46" s="29" t="s">
        <v>96</v>
      </c>
      <c r="B46" s="5" t="s">
        <v>0</v>
      </c>
      <c r="C46" s="17" t="s">
        <v>207</v>
      </c>
      <c r="D46" s="37">
        <v>10</v>
      </c>
      <c r="E46" s="38">
        <v>0.02</v>
      </c>
      <c r="F46" s="13" t="s">
        <v>22</v>
      </c>
      <c r="G46" s="13" t="s">
        <v>22</v>
      </c>
      <c r="H46" s="13" t="s">
        <v>22</v>
      </c>
      <c r="I46" s="13" t="s">
        <v>22</v>
      </c>
      <c r="J46" s="39">
        <v>0</v>
      </c>
      <c r="K46" s="38">
        <v>0</v>
      </c>
      <c r="L46" s="13" t="s">
        <v>22</v>
      </c>
      <c r="M46" s="38">
        <v>0</v>
      </c>
      <c r="N46" s="8">
        <v>23</v>
      </c>
      <c r="O46" s="7">
        <v>0.03</v>
      </c>
      <c r="P46" s="8">
        <v>11</v>
      </c>
      <c r="Q46" s="7">
        <v>0.02</v>
      </c>
      <c r="R46" s="28" t="s">
        <v>97</v>
      </c>
    </row>
    <row r="47" spans="1:18" ht="9.65" customHeight="1">
      <c r="A47" s="29" t="s">
        <v>98</v>
      </c>
      <c r="B47" s="5" t="s">
        <v>0</v>
      </c>
      <c r="C47" s="17" t="s">
        <v>208</v>
      </c>
      <c r="D47" s="6">
        <v>69</v>
      </c>
      <c r="E47" s="7">
        <v>0.11</v>
      </c>
      <c r="F47" s="13" t="s">
        <v>22</v>
      </c>
      <c r="G47" s="13" t="s">
        <v>22</v>
      </c>
      <c r="H47" s="39">
        <v>10</v>
      </c>
      <c r="I47" s="38">
        <v>0.02</v>
      </c>
      <c r="J47" s="13" t="s">
        <v>22</v>
      </c>
      <c r="K47" s="13" t="s">
        <v>22</v>
      </c>
      <c r="L47" s="13" t="s">
        <v>22</v>
      </c>
      <c r="M47" s="13" t="s">
        <v>22</v>
      </c>
      <c r="N47" s="8">
        <v>114</v>
      </c>
      <c r="O47" s="7">
        <v>0.16</v>
      </c>
      <c r="P47" s="8">
        <v>81</v>
      </c>
      <c r="Q47" s="7">
        <v>0.13</v>
      </c>
      <c r="R47" s="28" t="s">
        <v>99</v>
      </c>
    </row>
    <row r="48" spans="1:18" ht="9.65" customHeight="1">
      <c r="A48" s="29" t="s">
        <v>100</v>
      </c>
      <c r="B48" s="3" t="s">
        <v>101</v>
      </c>
      <c r="C48" s="15" t="s">
        <v>209</v>
      </c>
      <c r="D48" s="6">
        <v>4080</v>
      </c>
      <c r="E48" s="7">
        <v>6.59</v>
      </c>
      <c r="F48" s="40">
        <v>1590</v>
      </c>
      <c r="G48" s="38">
        <v>3.2</v>
      </c>
      <c r="H48" s="40">
        <v>2146</v>
      </c>
      <c r="I48" s="38">
        <v>4.12</v>
      </c>
      <c r="J48" s="40">
        <v>2965</v>
      </c>
      <c r="K48" s="38">
        <v>4.5999999999999996</v>
      </c>
      <c r="L48" s="8">
        <v>2722</v>
      </c>
      <c r="M48" s="7">
        <v>4.32</v>
      </c>
      <c r="N48" s="8">
        <v>6655</v>
      </c>
      <c r="O48" s="7">
        <v>9.36</v>
      </c>
      <c r="P48" s="8">
        <v>4555</v>
      </c>
      <c r="Q48" s="7">
        <v>7.09</v>
      </c>
      <c r="R48" s="28" t="s">
        <v>102</v>
      </c>
    </row>
    <row r="49" spans="1:18" ht="9.65" customHeight="1">
      <c r="A49" s="29" t="s">
        <v>103</v>
      </c>
      <c r="B49" s="3" t="s">
        <v>104</v>
      </c>
      <c r="C49" s="16" t="s">
        <v>210</v>
      </c>
      <c r="D49" s="6">
        <v>2237</v>
      </c>
      <c r="E49" s="7">
        <v>3.61</v>
      </c>
      <c r="F49" s="8">
        <v>1415</v>
      </c>
      <c r="G49" s="7">
        <v>2.85</v>
      </c>
      <c r="H49" s="40">
        <v>1867</v>
      </c>
      <c r="I49" s="38">
        <v>3.59</v>
      </c>
      <c r="J49" s="8">
        <v>2139</v>
      </c>
      <c r="K49" s="7">
        <v>3.32</v>
      </c>
      <c r="L49" s="40">
        <v>2491</v>
      </c>
      <c r="M49" s="38">
        <v>3.95</v>
      </c>
      <c r="N49" s="8">
        <v>2730</v>
      </c>
      <c r="O49" s="7">
        <v>3.84</v>
      </c>
      <c r="P49" s="8">
        <v>2394</v>
      </c>
      <c r="Q49" s="7">
        <v>3.73</v>
      </c>
      <c r="R49" s="28" t="s">
        <v>105</v>
      </c>
    </row>
    <row r="50" spans="1:18" ht="9.65" customHeight="1">
      <c r="A50" s="29" t="s">
        <v>106</v>
      </c>
      <c r="B50" s="5" t="s">
        <v>0</v>
      </c>
      <c r="C50" s="17" t="s">
        <v>211</v>
      </c>
      <c r="D50" s="6">
        <v>2061</v>
      </c>
      <c r="E50" s="7">
        <v>3.33</v>
      </c>
      <c r="F50" s="40">
        <v>1248</v>
      </c>
      <c r="G50" s="38">
        <v>2.5099999999999998</v>
      </c>
      <c r="H50" s="40">
        <v>1697</v>
      </c>
      <c r="I50" s="38">
        <v>3.26</v>
      </c>
      <c r="J50" s="8">
        <v>1934</v>
      </c>
      <c r="K50" s="7">
        <v>3</v>
      </c>
      <c r="L50" s="40">
        <v>2298</v>
      </c>
      <c r="M50" s="38">
        <v>3.65</v>
      </c>
      <c r="N50" s="8">
        <v>2558</v>
      </c>
      <c r="O50" s="7">
        <v>3.6</v>
      </c>
      <c r="P50" s="8">
        <v>2217</v>
      </c>
      <c r="Q50" s="7">
        <v>3.45</v>
      </c>
      <c r="R50" s="28" t="s">
        <v>107</v>
      </c>
    </row>
    <row r="51" spans="1:18" ht="9.65" customHeight="1">
      <c r="A51" s="29" t="s">
        <v>108</v>
      </c>
      <c r="B51" s="5" t="s">
        <v>0</v>
      </c>
      <c r="C51" s="17" t="s">
        <v>212</v>
      </c>
      <c r="D51" s="6">
        <v>176</v>
      </c>
      <c r="E51" s="7">
        <v>0.28000000000000003</v>
      </c>
      <c r="F51" s="8">
        <v>167</v>
      </c>
      <c r="G51" s="7">
        <v>0.34</v>
      </c>
      <c r="H51" s="8">
        <v>170</v>
      </c>
      <c r="I51" s="7">
        <v>0.33</v>
      </c>
      <c r="J51" s="8">
        <v>205</v>
      </c>
      <c r="K51" s="7">
        <v>0.32</v>
      </c>
      <c r="L51" s="8">
        <v>193</v>
      </c>
      <c r="M51" s="7">
        <v>0.31</v>
      </c>
      <c r="N51" s="8">
        <v>171</v>
      </c>
      <c r="O51" s="7">
        <v>0.24</v>
      </c>
      <c r="P51" s="8">
        <v>178</v>
      </c>
      <c r="Q51" s="7">
        <v>0.28000000000000003</v>
      </c>
      <c r="R51" s="28" t="s">
        <v>109</v>
      </c>
    </row>
    <row r="52" spans="1:18" ht="9.65" customHeight="1">
      <c r="A52" s="29" t="s">
        <v>110</v>
      </c>
      <c r="B52" s="3" t="s">
        <v>111</v>
      </c>
      <c r="C52" s="16" t="s">
        <v>213</v>
      </c>
      <c r="D52" s="6">
        <v>1247</v>
      </c>
      <c r="E52" s="7">
        <v>2.0099999999999998</v>
      </c>
      <c r="F52" s="8" t="s">
        <v>112</v>
      </c>
      <c r="G52" s="8" t="s">
        <v>112</v>
      </c>
      <c r="H52" s="8" t="s">
        <v>112</v>
      </c>
      <c r="I52" s="8" t="s">
        <v>112</v>
      </c>
      <c r="J52" s="8" t="s">
        <v>112</v>
      </c>
      <c r="K52" s="8" t="s">
        <v>112</v>
      </c>
      <c r="L52" s="8" t="s">
        <v>112</v>
      </c>
      <c r="M52" s="8" t="s">
        <v>112</v>
      </c>
      <c r="N52" s="8">
        <v>2982</v>
      </c>
      <c r="O52" s="7">
        <v>4.2</v>
      </c>
      <c r="P52" s="8">
        <v>1485</v>
      </c>
      <c r="Q52" s="7">
        <v>2.31</v>
      </c>
      <c r="R52" s="28" t="s">
        <v>113</v>
      </c>
    </row>
    <row r="53" spans="1:18" ht="9.65" customHeight="1">
      <c r="A53" s="29" t="s">
        <v>114</v>
      </c>
      <c r="B53" s="3" t="s">
        <v>115</v>
      </c>
      <c r="C53" s="16" t="s">
        <v>214</v>
      </c>
      <c r="D53" s="37">
        <v>400</v>
      </c>
      <c r="E53" s="38">
        <v>0.65</v>
      </c>
      <c r="F53" s="13" t="s">
        <v>22</v>
      </c>
      <c r="G53" s="13" t="s">
        <v>22</v>
      </c>
      <c r="H53" s="13" t="s">
        <v>22</v>
      </c>
      <c r="I53" s="13" t="s">
        <v>22</v>
      </c>
      <c r="J53" s="13" t="s">
        <v>22</v>
      </c>
      <c r="K53" s="13" t="s">
        <v>22</v>
      </c>
      <c r="L53" s="13" t="s">
        <v>22</v>
      </c>
      <c r="M53" s="13" t="s">
        <v>22</v>
      </c>
      <c r="N53" s="39">
        <v>498</v>
      </c>
      <c r="O53" s="38">
        <v>0.7</v>
      </c>
      <c r="P53" s="39">
        <v>445</v>
      </c>
      <c r="Q53" s="38">
        <v>0.69</v>
      </c>
      <c r="R53" s="28" t="s">
        <v>116</v>
      </c>
    </row>
    <row r="54" spans="1:18" ht="9.65" customHeight="1">
      <c r="A54" s="29" t="s">
        <v>117</v>
      </c>
      <c r="B54" s="5" t="s">
        <v>0</v>
      </c>
      <c r="C54" s="17" t="s">
        <v>215</v>
      </c>
      <c r="D54" s="12" t="s">
        <v>22</v>
      </c>
      <c r="E54" s="13" t="s">
        <v>22</v>
      </c>
      <c r="F54" s="13" t="s">
        <v>22</v>
      </c>
      <c r="G54" s="13" t="s">
        <v>22</v>
      </c>
      <c r="H54" s="13" t="s">
        <v>22</v>
      </c>
      <c r="I54" s="13" t="s">
        <v>22</v>
      </c>
      <c r="J54" s="13" t="s">
        <v>22</v>
      </c>
      <c r="K54" s="13" t="s">
        <v>22</v>
      </c>
      <c r="L54" s="13" t="s">
        <v>22</v>
      </c>
      <c r="M54" s="13" t="s">
        <v>22</v>
      </c>
      <c r="N54" s="39">
        <v>329</v>
      </c>
      <c r="O54" s="38">
        <v>0.46</v>
      </c>
      <c r="P54" s="13" t="s">
        <v>22</v>
      </c>
      <c r="Q54" s="13" t="s">
        <v>22</v>
      </c>
      <c r="R54" s="28" t="s">
        <v>118</v>
      </c>
    </row>
    <row r="55" spans="1:18" ht="9.65" customHeight="1">
      <c r="A55" s="29" t="s">
        <v>119</v>
      </c>
      <c r="B55" s="5" t="s">
        <v>0</v>
      </c>
      <c r="C55" s="17" t="s">
        <v>216</v>
      </c>
      <c r="D55" s="12" t="s">
        <v>22</v>
      </c>
      <c r="E55" s="13" t="s">
        <v>22</v>
      </c>
      <c r="F55" s="13" t="s">
        <v>22</v>
      </c>
      <c r="G55" s="13" t="s">
        <v>22</v>
      </c>
      <c r="H55" s="13" t="s">
        <v>22</v>
      </c>
      <c r="I55" s="13" t="s">
        <v>22</v>
      </c>
      <c r="J55" s="13" t="s">
        <v>22</v>
      </c>
      <c r="K55" s="13" t="s">
        <v>22</v>
      </c>
      <c r="L55" s="13" t="s">
        <v>22</v>
      </c>
      <c r="M55" s="38">
        <v>7.0000000000000007E-2</v>
      </c>
      <c r="N55" s="8">
        <v>169</v>
      </c>
      <c r="O55" s="7">
        <v>0.24</v>
      </c>
      <c r="P55" s="13" t="s">
        <v>22</v>
      </c>
      <c r="Q55" s="13" t="s">
        <v>22</v>
      </c>
      <c r="R55" s="28" t="s">
        <v>120</v>
      </c>
    </row>
    <row r="56" spans="1:18" ht="9.65" customHeight="1">
      <c r="A56" s="29" t="s">
        <v>121</v>
      </c>
      <c r="B56" s="3" t="s">
        <v>122</v>
      </c>
      <c r="C56" s="16" t="s">
        <v>217</v>
      </c>
      <c r="D56" s="6">
        <v>196</v>
      </c>
      <c r="E56" s="7">
        <v>0.32</v>
      </c>
      <c r="F56" s="13" t="s">
        <v>22</v>
      </c>
      <c r="G56" s="13" t="s">
        <v>22</v>
      </c>
      <c r="H56" s="13" t="s">
        <v>22</v>
      </c>
      <c r="I56" s="13" t="s">
        <v>22</v>
      </c>
      <c r="J56" s="13" t="s">
        <v>22</v>
      </c>
      <c r="K56" s="13" t="s">
        <v>22</v>
      </c>
      <c r="L56" s="39">
        <v>36</v>
      </c>
      <c r="M56" s="38">
        <v>0.06</v>
      </c>
      <c r="N56" s="8">
        <v>444</v>
      </c>
      <c r="O56" s="7">
        <v>0.62</v>
      </c>
      <c r="P56" s="8">
        <v>231</v>
      </c>
      <c r="Q56" s="7">
        <v>0.36</v>
      </c>
      <c r="R56" s="28" t="s">
        <v>123</v>
      </c>
    </row>
    <row r="57" spans="1:18" ht="9.65" customHeight="1">
      <c r="A57" s="29" t="s">
        <v>124</v>
      </c>
      <c r="B57" s="3" t="s">
        <v>125</v>
      </c>
      <c r="C57" s="15" t="s">
        <v>218</v>
      </c>
      <c r="D57" s="6">
        <v>199</v>
      </c>
      <c r="E57" s="7">
        <v>0.32</v>
      </c>
      <c r="F57" s="13" t="s">
        <v>22</v>
      </c>
      <c r="G57" s="13" t="s">
        <v>22</v>
      </c>
      <c r="H57" s="13" t="s">
        <v>22</v>
      </c>
      <c r="I57" s="13" t="s">
        <v>22</v>
      </c>
      <c r="J57" s="13" t="s">
        <v>22</v>
      </c>
      <c r="K57" s="13" t="s">
        <v>22</v>
      </c>
      <c r="L57" s="39">
        <v>144</v>
      </c>
      <c r="M57" s="38">
        <v>0.23</v>
      </c>
      <c r="N57" s="8">
        <v>285</v>
      </c>
      <c r="O57" s="7">
        <v>0.4</v>
      </c>
      <c r="P57" s="8">
        <v>212</v>
      </c>
      <c r="Q57" s="7">
        <v>0.33</v>
      </c>
      <c r="R57" s="28" t="s">
        <v>126</v>
      </c>
    </row>
    <row r="58" spans="1:18" ht="9.65" customHeight="1">
      <c r="A58" s="29" t="s">
        <v>127</v>
      </c>
      <c r="B58" s="3" t="s">
        <v>128</v>
      </c>
      <c r="C58" s="11" t="s">
        <v>219</v>
      </c>
      <c r="D58" s="6">
        <v>226</v>
      </c>
      <c r="E58" s="7">
        <v>0.36</v>
      </c>
      <c r="F58" s="13" t="s">
        <v>22</v>
      </c>
      <c r="G58" s="13" t="s">
        <v>22</v>
      </c>
      <c r="H58" s="39">
        <v>144</v>
      </c>
      <c r="I58" s="38">
        <v>0.28000000000000003</v>
      </c>
      <c r="J58" s="13" t="s">
        <v>22</v>
      </c>
      <c r="K58" s="13" t="s">
        <v>22</v>
      </c>
      <c r="L58" s="13" t="s">
        <v>22</v>
      </c>
      <c r="M58" s="38">
        <v>0.32</v>
      </c>
      <c r="N58" s="8">
        <v>333</v>
      </c>
      <c r="O58" s="7">
        <v>0.47</v>
      </c>
      <c r="P58" s="8">
        <v>251</v>
      </c>
      <c r="Q58" s="7">
        <v>0.39</v>
      </c>
      <c r="R58" s="28" t="s">
        <v>129</v>
      </c>
    </row>
    <row r="59" spans="1:18" ht="9.65" customHeight="1">
      <c r="A59" s="29" t="s">
        <v>130</v>
      </c>
      <c r="B59" s="3" t="s">
        <v>131</v>
      </c>
      <c r="C59" s="11" t="s">
        <v>220</v>
      </c>
      <c r="D59" s="37">
        <v>77</v>
      </c>
      <c r="E59" s="38">
        <v>0.12</v>
      </c>
      <c r="F59" s="13" t="s">
        <v>22</v>
      </c>
      <c r="G59" s="13" t="s">
        <v>22</v>
      </c>
      <c r="H59" s="13" t="s">
        <v>22</v>
      </c>
      <c r="I59" s="13" t="s">
        <v>22</v>
      </c>
      <c r="J59" s="13" t="s">
        <v>22</v>
      </c>
      <c r="K59" s="13" t="s">
        <v>22</v>
      </c>
      <c r="L59" s="13" t="s">
        <v>22</v>
      </c>
      <c r="M59" s="38">
        <v>0.27</v>
      </c>
      <c r="N59" s="8">
        <v>74</v>
      </c>
      <c r="O59" s="7">
        <v>0.1</v>
      </c>
      <c r="P59" s="39">
        <v>87</v>
      </c>
      <c r="Q59" s="38">
        <v>0.14000000000000001</v>
      </c>
      <c r="R59" s="28" t="s">
        <v>132</v>
      </c>
    </row>
    <row r="60" spans="1:18" ht="9.65" customHeight="1">
      <c r="A60" s="29" t="s">
        <v>133</v>
      </c>
      <c r="B60" s="3" t="s">
        <v>134</v>
      </c>
      <c r="C60" s="11" t="s">
        <v>221</v>
      </c>
      <c r="D60" s="6">
        <v>33</v>
      </c>
      <c r="E60" s="7">
        <v>0.05</v>
      </c>
      <c r="F60" s="39">
        <v>25</v>
      </c>
      <c r="G60" s="38">
        <v>0.05</v>
      </c>
      <c r="H60" s="8">
        <v>43</v>
      </c>
      <c r="I60" s="38">
        <v>0.08</v>
      </c>
      <c r="J60" s="13" t="s">
        <v>22</v>
      </c>
      <c r="K60" s="38">
        <v>0.06</v>
      </c>
      <c r="L60" s="39">
        <v>35</v>
      </c>
      <c r="M60" s="7">
        <v>0.06</v>
      </c>
      <c r="N60" s="8">
        <v>29</v>
      </c>
      <c r="O60" s="7">
        <v>0.04</v>
      </c>
      <c r="P60" s="8">
        <v>35</v>
      </c>
      <c r="Q60" s="7">
        <v>0.05</v>
      </c>
      <c r="R60" s="28" t="s">
        <v>135</v>
      </c>
    </row>
    <row r="61" spans="1:18" ht="9.65" customHeight="1">
      <c r="A61" s="29" t="s">
        <v>0</v>
      </c>
      <c r="B61" s="3" t="s">
        <v>0</v>
      </c>
      <c r="C61" s="9" t="s">
        <v>0</v>
      </c>
      <c r="D61" s="10" t="s">
        <v>0</v>
      </c>
      <c r="E61" s="3" t="s">
        <v>0</v>
      </c>
      <c r="F61" s="3" t="s">
        <v>0</v>
      </c>
      <c r="G61" s="3" t="s">
        <v>0</v>
      </c>
      <c r="H61" s="3" t="s">
        <v>0</v>
      </c>
      <c r="I61" s="3" t="s">
        <v>0</v>
      </c>
      <c r="J61" s="3" t="s">
        <v>0</v>
      </c>
      <c r="K61" s="3" t="s">
        <v>0</v>
      </c>
      <c r="L61" s="3" t="s">
        <v>0</v>
      </c>
      <c r="M61" s="3" t="s">
        <v>0</v>
      </c>
      <c r="N61" s="3" t="s">
        <v>0</v>
      </c>
      <c r="O61" s="3" t="s">
        <v>0</v>
      </c>
      <c r="P61" s="3" t="s">
        <v>0</v>
      </c>
      <c r="Q61" s="3" t="s">
        <v>0</v>
      </c>
      <c r="R61" s="28" t="s">
        <v>0</v>
      </c>
    </row>
    <row r="62" spans="1:18" ht="9.65" customHeight="1">
      <c r="A62" s="29" t="s">
        <v>0</v>
      </c>
      <c r="B62" s="3" t="s">
        <v>0</v>
      </c>
      <c r="C62" s="9" t="s">
        <v>136</v>
      </c>
      <c r="D62" s="10" t="s">
        <v>0</v>
      </c>
      <c r="E62" s="3" t="s">
        <v>0</v>
      </c>
      <c r="F62" s="3" t="s">
        <v>0</v>
      </c>
      <c r="G62" s="3" t="s">
        <v>0</v>
      </c>
      <c r="H62" s="3" t="s">
        <v>0</v>
      </c>
      <c r="I62" s="3" t="s">
        <v>0</v>
      </c>
      <c r="J62" s="3" t="s">
        <v>0</v>
      </c>
      <c r="K62" s="3" t="s">
        <v>0</v>
      </c>
      <c r="L62" s="3" t="s">
        <v>0</v>
      </c>
      <c r="M62" s="3" t="s">
        <v>0</v>
      </c>
      <c r="N62" s="3" t="s">
        <v>0</v>
      </c>
      <c r="O62" s="3" t="s">
        <v>0</v>
      </c>
      <c r="P62" s="3" t="s">
        <v>0</v>
      </c>
      <c r="Q62" s="3" t="s">
        <v>0</v>
      </c>
      <c r="R62" s="28" t="s">
        <v>0</v>
      </c>
    </row>
    <row r="63" spans="1:18" ht="9.65" customHeight="1">
      <c r="A63" s="29" t="s">
        <v>137</v>
      </c>
      <c r="B63" s="5" t="s">
        <v>0</v>
      </c>
      <c r="C63" s="11" t="s">
        <v>222</v>
      </c>
      <c r="D63" s="6">
        <v>438</v>
      </c>
      <c r="E63" s="7">
        <v>0.71</v>
      </c>
      <c r="F63" s="13" t="s">
        <v>22</v>
      </c>
      <c r="G63" s="13" t="s">
        <v>22</v>
      </c>
      <c r="H63" s="39">
        <v>317</v>
      </c>
      <c r="I63" s="38">
        <v>0.61</v>
      </c>
      <c r="J63" s="39">
        <v>521</v>
      </c>
      <c r="K63" s="38">
        <v>0.81</v>
      </c>
      <c r="L63" s="39">
        <v>404</v>
      </c>
      <c r="M63" s="7">
        <v>0.64</v>
      </c>
      <c r="N63" s="8">
        <v>542</v>
      </c>
      <c r="O63" s="7">
        <v>0.76</v>
      </c>
      <c r="P63" s="8">
        <v>464</v>
      </c>
      <c r="Q63" s="7">
        <v>0.72</v>
      </c>
      <c r="R63" s="28" t="s">
        <v>138</v>
      </c>
    </row>
    <row r="64" spans="1:18" ht="9.65" customHeight="1">
      <c r="A64" s="29" t="s">
        <v>139</v>
      </c>
      <c r="B64" s="5" t="s">
        <v>0</v>
      </c>
      <c r="C64" s="11" t="s">
        <v>223</v>
      </c>
      <c r="D64" s="6">
        <v>14458</v>
      </c>
      <c r="E64" s="7">
        <v>23.35</v>
      </c>
      <c r="F64" s="8">
        <v>9860</v>
      </c>
      <c r="G64" s="7">
        <v>19.850000000000001</v>
      </c>
      <c r="H64" s="8">
        <v>11111</v>
      </c>
      <c r="I64" s="7">
        <v>21.34</v>
      </c>
      <c r="J64" s="8">
        <v>14086</v>
      </c>
      <c r="K64" s="7">
        <v>21.85</v>
      </c>
      <c r="L64" s="8">
        <v>13935</v>
      </c>
      <c r="M64" s="7">
        <v>22.11</v>
      </c>
      <c r="N64" s="8">
        <v>18254</v>
      </c>
      <c r="O64" s="7">
        <v>25.68</v>
      </c>
      <c r="P64" s="8">
        <v>15337</v>
      </c>
      <c r="Q64" s="7">
        <v>23.87</v>
      </c>
      <c r="R64" s="28" t="s">
        <v>140</v>
      </c>
    </row>
    <row r="65" spans="1:18" ht="9.65" customHeight="1">
      <c r="A65" s="29" t="s">
        <v>141</v>
      </c>
      <c r="B65" s="5" t="s">
        <v>0</v>
      </c>
      <c r="C65" s="11" t="s">
        <v>224</v>
      </c>
      <c r="D65" s="6">
        <v>12059</v>
      </c>
      <c r="E65" s="7">
        <v>19.48</v>
      </c>
      <c r="F65" s="8">
        <v>9264</v>
      </c>
      <c r="G65" s="7">
        <v>18.649999999999999</v>
      </c>
      <c r="H65" s="8">
        <v>10017</v>
      </c>
      <c r="I65" s="7">
        <v>19.239999999999998</v>
      </c>
      <c r="J65" s="8">
        <v>11892</v>
      </c>
      <c r="K65" s="7">
        <v>18.45</v>
      </c>
      <c r="L65" s="8">
        <v>11537</v>
      </c>
      <c r="M65" s="7">
        <v>18.3</v>
      </c>
      <c r="N65" s="8">
        <v>14396</v>
      </c>
      <c r="O65" s="7">
        <v>20.25</v>
      </c>
      <c r="P65" s="8">
        <v>12593</v>
      </c>
      <c r="Q65" s="7">
        <v>19.600000000000001</v>
      </c>
      <c r="R65" s="28" t="s">
        <v>142</v>
      </c>
    </row>
    <row r="66" spans="1:18" ht="9.65" customHeight="1">
      <c r="A66" s="29" t="s">
        <v>143</v>
      </c>
      <c r="B66" s="5" t="s">
        <v>0</v>
      </c>
      <c r="C66" s="11" t="s">
        <v>225</v>
      </c>
      <c r="D66" s="6">
        <v>25807</v>
      </c>
      <c r="E66" s="7">
        <v>41.69</v>
      </c>
      <c r="F66" s="8">
        <v>17785</v>
      </c>
      <c r="G66" s="7">
        <v>35.81</v>
      </c>
      <c r="H66" s="8">
        <v>20281</v>
      </c>
      <c r="I66" s="7">
        <v>38.950000000000003</v>
      </c>
      <c r="J66" s="8">
        <v>27123</v>
      </c>
      <c r="K66" s="7">
        <v>42.07</v>
      </c>
      <c r="L66" s="8">
        <v>26309</v>
      </c>
      <c r="M66" s="7">
        <v>41.74</v>
      </c>
      <c r="N66" s="8">
        <v>31460</v>
      </c>
      <c r="O66" s="7">
        <v>44.25</v>
      </c>
      <c r="P66" s="8">
        <v>27340</v>
      </c>
      <c r="Q66" s="7">
        <v>42.55</v>
      </c>
      <c r="R66" s="28" t="s">
        <v>144</v>
      </c>
    </row>
    <row r="67" spans="1:18" ht="9.65" customHeight="1">
      <c r="A67" s="29" t="s">
        <v>145</v>
      </c>
      <c r="B67" s="5" t="s">
        <v>0</v>
      </c>
      <c r="C67" s="11" t="s">
        <v>226</v>
      </c>
      <c r="D67" s="6">
        <v>13095</v>
      </c>
      <c r="E67" s="7">
        <v>21.15</v>
      </c>
      <c r="F67" s="8">
        <v>10146</v>
      </c>
      <c r="G67" s="7">
        <v>20.43</v>
      </c>
      <c r="H67" s="8">
        <v>10919</v>
      </c>
      <c r="I67" s="7">
        <v>20.97</v>
      </c>
      <c r="J67" s="8">
        <v>13015</v>
      </c>
      <c r="K67" s="7">
        <v>20.190000000000001</v>
      </c>
      <c r="L67" s="8">
        <v>12638</v>
      </c>
      <c r="M67" s="7">
        <v>20.05</v>
      </c>
      <c r="N67" s="8">
        <v>15528</v>
      </c>
      <c r="O67" s="7">
        <v>21.84</v>
      </c>
      <c r="P67" s="8">
        <v>13659</v>
      </c>
      <c r="Q67" s="7">
        <v>21.26</v>
      </c>
      <c r="R67" s="28" t="s">
        <v>146</v>
      </c>
    </row>
    <row r="68" spans="1:18" ht="9.65" customHeight="1">
      <c r="A68" s="29" t="s">
        <v>147</v>
      </c>
      <c r="B68" s="5" t="s">
        <v>0</v>
      </c>
      <c r="C68" s="11" t="s">
        <v>227</v>
      </c>
      <c r="D68" s="6">
        <v>59148</v>
      </c>
      <c r="E68" s="7">
        <v>95.54</v>
      </c>
      <c r="F68" s="8">
        <v>47518</v>
      </c>
      <c r="G68" s="7">
        <v>95.67</v>
      </c>
      <c r="H68" s="8">
        <v>49646</v>
      </c>
      <c r="I68" s="7">
        <v>95.35</v>
      </c>
      <c r="J68" s="8">
        <v>62287</v>
      </c>
      <c r="K68" s="7">
        <v>96.62</v>
      </c>
      <c r="L68" s="8">
        <v>60665</v>
      </c>
      <c r="M68" s="7">
        <v>96.24</v>
      </c>
      <c r="N68" s="8">
        <v>67660</v>
      </c>
      <c r="O68" s="7">
        <v>95.18</v>
      </c>
      <c r="P68" s="8">
        <v>61367</v>
      </c>
      <c r="Q68" s="7">
        <v>95.51</v>
      </c>
      <c r="R68" s="28" t="s">
        <v>148</v>
      </c>
    </row>
    <row r="69" spans="1:18" ht="9.65" customHeight="1">
      <c r="A69" s="29" t="s">
        <v>149</v>
      </c>
      <c r="B69" s="5" t="s">
        <v>0</v>
      </c>
      <c r="C69" s="11" t="s">
        <v>228</v>
      </c>
      <c r="D69" s="20">
        <v>39.86</v>
      </c>
      <c r="E69" s="13" t="s">
        <v>0</v>
      </c>
      <c r="F69" s="7">
        <v>31.24</v>
      </c>
      <c r="G69" s="13" t="s">
        <v>0</v>
      </c>
      <c r="H69" s="7">
        <v>32.82</v>
      </c>
      <c r="I69" s="13" t="s">
        <v>0</v>
      </c>
      <c r="J69" s="7">
        <v>41.67</v>
      </c>
      <c r="K69" s="13" t="s">
        <v>0</v>
      </c>
      <c r="L69" s="7">
        <v>43.52</v>
      </c>
      <c r="M69" s="13" t="s">
        <v>0</v>
      </c>
      <c r="N69" s="7">
        <v>46.07</v>
      </c>
      <c r="O69" s="13" t="s">
        <v>0</v>
      </c>
      <c r="P69" s="7">
        <v>41.56</v>
      </c>
      <c r="Q69" s="13" t="s">
        <v>0</v>
      </c>
      <c r="R69" s="28" t="s">
        <v>150</v>
      </c>
    </row>
    <row r="70" spans="1:18" ht="9.65" customHeight="1">
      <c r="A70" s="29" t="s">
        <v>151</v>
      </c>
      <c r="B70" s="5" t="s">
        <v>0</v>
      </c>
      <c r="C70" s="25" t="s">
        <v>229</v>
      </c>
      <c r="D70" s="26">
        <v>38.020000000000003</v>
      </c>
      <c r="E70" s="27" t="s">
        <v>0</v>
      </c>
      <c r="F70" s="23">
        <v>29.85</v>
      </c>
      <c r="G70" s="27" t="s">
        <v>0</v>
      </c>
      <c r="H70" s="23">
        <v>31.27</v>
      </c>
      <c r="I70" s="27" t="s">
        <v>0</v>
      </c>
      <c r="J70" s="23">
        <v>40.21</v>
      </c>
      <c r="K70" s="27" t="s">
        <v>0</v>
      </c>
      <c r="L70" s="23">
        <v>41.85</v>
      </c>
      <c r="M70" s="27" t="s">
        <v>0</v>
      </c>
      <c r="N70" s="23">
        <v>43.72</v>
      </c>
      <c r="O70" s="27" t="s">
        <v>0</v>
      </c>
      <c r="P70" s="23">
        <v>39.619999999999997</v>
      </c>
      <c r="Q70" s="27" t="s">
        <v>0</v>
      </c>
      <c r="R70" s="28" t="s">
        <v>152</v>
      </c>
    </row>
    <row r="71" spans="1:18" ht="9.65" customHeight="1">
      <c r="A71" s="3" t="s">
        <v>0</v>
      </c>
      <c r="B71" s="3" t="s">
        <v>0</v>
      </c>
      <c r="C71" s="3" t="s">
        <v>0</v>
      </c>
      <c r="D71" s="3" t="s">
        <v>0</v>
      </c>
      <c r="E71" s="3" t="s">
        <v>0</v>
      </c>
      <c r="F71" s="3" t="s">
        <v>0</v>
      </c>
      <c r="G71" s="3" t="s">
        <v>0</v>
      </c>
      <c r="H71" s="3" t="s">
        <v>0</v>
      </c>
      <c r="I71" s="3" t="s">
        <v>0</v>
      </c>
      <c r="J71" s="3" t="s">
        <v>0</v>
      </c>
      <c r="K71" s="3" t="s">
        <v>0</v>
      </c>
      <c r="L71" s="3" t="s">
        <v>0</v>
      </c>
      <c r="M71" s="3" t="s">
        <v>0</v>
      </c>
      <c r="N71" s="3" t="s">
        <v>0</v>
      </c>
      <c r="O71" s="3" t="s">
        <v>0</v>
      </c>
      <c r="P71" s="3" t="s">
        <v>0</v>
      </c>
      <c r="Q71" s="3" t="s">
        <v>0</v>
      </c>
      <c r="R71" s="3" t="s">
        <v>0</v>
      </c>
    </row>
    <row r="72" spans="1:18" ht="9.65" customHeight="1">
      <c r="A72" s="3" t="s">
        <v>0</v>
      </c>
      <c r="B72" s="3" t="s">
        <v>0</v>
      </c>
      <c r="C72" s="3" t="s">
        <v>0</v>
      </c>
      <c r="D72" s="3" t="s">
        <v>0</v>
      </c>
      <c r="E72" s="3" t="s">
        <v>0</v>
      </c>
      <c r="F72" s="3" t="s">
        <v>0</v>
      </c>
      <c r="G72" s="3" t="s">
        <v>0</v>
      </c>
      <c r="H72" s="3" t="s">
        <v>0</v>
      </c>
      <c r="I72" s="3" t="s">
        <v>0</v>
      </c>
      <c r="J72" s="3" t="s">
        <v>0</v>
      </c>
      <c r="K72" s="3" t="s">
        <v>0</v>
      </c>
      <c r="L72" s="3" t="s">
        <v>0</v>
      </c>
      <c r="M72" s="3" t="s">
        <v>0</v>
      </c>
      <c r="N72" s="3" t="s">
        <v>0</v>
      </c>
      <c r="O72" s="3" t="s">
        <v>0</v>
      </c>
      <c r="P72" s="3" t="s">
        <v>0</v>
      </c>
      <c r="Q72" s="3" t="s">
        <v>0</v>
      </c>
      <c r="R72" s="3" t="s">
        <v>0</v>
      </c>
    </row>
    <row r="73" spans="1:18" ht="90" customHeight="1">
      <c r="A73" s="249" t="s">
        <v>171</v>
      </c>
      <c r="B73" s="250"/>
      <c r="C73" s="250"/>
      <c r="D73" s="250"/>
      <c r="E73" s="250"/>
      <c r="F73" s="250"/>
      <c r="G73" s="250"/>
      <c r="H73" s="250"/>
      <c r="I73" s="250"/>
      <c r="J73" s="250"/>
      <c r="K73" s="250"/>
      <c r="L73" s="250"/>
      <c r="M73" s="250"/>
      <c r="N73" s="250"/>
      <c r="O73" s="250"/>
      <c r="P73" s="250"/>
      <c r="Q73" s="250"/>
      <c r="R73" s="250"/>
    </row>
  </sheetData>
  <mergeCells count="17">
    <mergeCell ref="A73:R73"/>
    <mergeCell ref="A1:R1"/>
    <mergeCell ref="A5:A9"/>
    <mergeCell ref="B5:B9"/>
    <mergeCell ref="C5:C9"/>
    <mergeCell ref="D6:E8"/>
    <mergeCell ref="F6:O7"/>
    <mergeCell ref="P6:Q8"/>
    <mergeCell ref="R5:R9"/>
    <mergeCell ref="F8:G8"/>
    <mergeCell ref="H8:I8"/>
    <mergeCell ref="J8:K8"/>
    <mergeCell ref="L8:M8"/>
    <mergeCell ref="N8:O8"/>
    <mergeCell ref="D5:Q5"/>
    <mergeCell ref="A2:R2"/>
    <mergeCell ref="A3:R3"/>
  </mergeCells>
  <pageMargins left="0.39370078740157477" right="0.39370078740157477" top="0.19685039370078738" bottom="0.39370078740157477" header="0.5" footer="0.5"/>
  <pageSetup paperSize="9" orientation="portrait"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belle3"/>
  <dimension ref="A1:R73"/>
  <sheetViews>
    <sheetView zoomScaleNormal="100" workbookViewId="0">
      <selection sqref="A1:R1"/>
    </sheetView>
  </sheetViews>
  <sheetFormatPr baseColWidth="10" defaultColWidth="11.453125" defaultRowHeight="9.65" customHeight="1"/>
  <cols>
    <col min="1" max="1" width="5.1796875" style="2" customWidth="1"/>
    <col min="2" max="2" width="8.81640625" style="2" customWidth="1"/>
    <col min="3" max="3" width="65.26953125" style="2" customWidth="1"/>
    <col min="4" max="4" width="8.81640625" style="2" customWidth="1"/>
    <col min="5" max="5" width="6.7265625" style="2" customWidth="1"/>
    <col min="6" max="6" width="7.453125" style="2" customWidth="1"/>
    <col min="7" max="7" width="6.7265625" style="2" customWidth="1"/>
    <col min="8" max="8" width="7.453125" style="2" customWidth="1"/>
    <col min="9" max="9" width="6.7265625" style="2" customWidth="1"/>
    <col min="10" max="10" width="7.453125" style="2" customWidth="1"/>
    <col min="11" max="11" width="6.7265625" style="2" customWidth="1"/>
    <col min="12" max="12" width="7.453125" style="2" customWidth="1"/>
    <col min="13" max="13" width="6.7265625" style="2" customWidth="1"/>
    <col min="14" max="14" width="7.453125" style="2" customWidth="1"/>
    <col min="15" max="15" width="6.7265625" style="2" customWidth="1"/>
    <col min="16" max="16" width="7.453125" style="2" customWidth="1"/>
    <col min="17" max="17" width="6.7265625" style="2" customWidth="1"/>
    <col min="18" max="18" width="3.7265625" style="2" customWidth="1"/>
    <col min="19" max="256" width="9.1796875" style="2" customWidth="1"/>
    <col min="257" max="16384" width="11.453125" style="2"/>
  </cols>
  <sheetData>
    <row r="1" spans="1:18" s="1" customFormat="1" ht="12" customHeight="1">
      <c r="A1" s="226" t="s">
        <v>379</v>
      </c>
      <c r="B1" s="226"/>
      <c r="C1" s="226"/>
      <c r="D1" s="226"/>
      <c r="E1" s="226"/>
      <c r="F1" s="227"/>
      <c r="G1" s="227"/>
      <c r="H1" s="227"/>
      <c r="I1" s="227"/>
      <c r="J1" s="227"/>
      <c r="K1" s="227"/>
      <c r="L1" s="227"/>
      <c r="M1" s="227"/>
      <c r="N1" s="227"/>
      <c r="O1" s="227"/>
      <c r="P1" s="227"/>
      <c r="Q1" s="227"/>
      <c r="R1" s="227"/>
    </row>
    <row r="2" spans="1:18" s="1" customFormat="1" ht="12" customHeight="1">
      <c r="A2" s="248" t="s">
        <v>1</v>
      </c>
      <c r="B2" s="248"/>
      <c r="C2" s="248"/>
      <c r="D2" s="248"/>
      <c r="E2" s="248"/>
      <c r="F2" s="248"/>
      <c r="G2" s="248"/>
      <c r="H2" s="248"/>
      <c r="I2" s="248"/>
      <c r="J2" s="248"/>
      <c r="K2" s="248"/>
      <c r="L2" s="248"/>
      <c r="M2" s="248"/>
      <c r="N2" s="248"/>
      <c r="O2" s="248"/>
      <c r="P2" s="248"/>
      <c r="Q2" s="248"/>
      <c r="R2" s="248"/>
    </row>
    <row r="3" spans="1:18" s="1" customFormat="1" ht="12" customHeight="1">
      <c r="A3" s="248" t="s">
        <v>153</v>
      </c>
      <c r="B3" s="248"/>
      <c r="C3" s="248"/>
      <c r="D3" s="248"/>
      <c r="E3" s="248"/>
      <c r="F3" s="248"/>
      <c r="G3" s="248"/>
      <c r="H3" s="248"/>
      <c r="I3" s="248"/>
      <c r="J3" s="248"/>
      <c r="K3" s="248"/>
      <c r="L3" s="248"/>
      <c r="M3" s="248"/>
      <c r="N3" s="248"/>
      <c r="O3" s="248"/>
      <c r="P3" s="248"/>
      <c r="Q3" s="248"/>
      <c r="R3" s="248"/>
    </row>
    <row r="4" spans="1:18" ht="9.65" customHeight="1">
      <c r="A4" s="3" t="s">
        <v>0</v>
      </c>
      <c r="B4" s="3" t="s">
        <v>0</v>
      </c>
      <c r="C4" s="3" t="s">
        <v>0</v>
      </c>
      <c r="D4" s="3" t="s">
        <v>0</v>
      </c>
      <c r="E4" s="3" t="s">
        <v>0</v>
      </c>
      <c r="F4" s="3" t="s">
        <v>0</v>
      </c>
      <c r="G4" s="3" t="s">
        <v>0</v>
      </c>
      <c r="H4" s="3" t="s">
        <v>0</v>
      </c>
      <c r="I4" s="3" t="s">
        <v>0</v>
      </c>
      <c r="J4" s="3" t="s">
        <v>0</v>
      </c>
      <c r="K4" s="3" t="s">
        <v>0</v>
      </c>
      <c r="L4" s="3" t="s">
        <v>0</v>
      </c>
      <c r="M4" s="3" t="s">
        <v>0</v>
      </c>
      <c r="N4" s="3" t="s">
        <v>0</v>
      </c>
      <c r="O4" s="3" t="s">
        <v>0</v>
      </c>
      <c r="P4" s="3" t="s">
        <v>0</v>
      </c>
      <c r="Q4" s="3" t="s">
        <v>0</v>
      </c>
      <c r="R4" s="3" t="s">
        <v>0</v>
      </c>
    </row>
    <row r="5" spans="1:18" ht="19" customHeight="1">
      <c r="A5" s="228" t="s">
        <v>172</v>
      </c>
      <c r="B5" s="231" t="s">
        <v>5</v>
      </c>
      <c r="C5" s="231" t="s">
        <v>6</v>
      </c>
      <c r="D5" s="246" t="s">
        <v>3</v>
      </c>
      <c r="E5" s="247"/>
      <c r="F5" s="235"/>
      <c r="G5" s="235"/>
      <c r="H5" s="235"/>
      <c r="I5" s="235"/>
      <c r="J5" s="235"/>
      <c r="K5" s="235"/>
      <c r="L5" s="235"/>
      <c r="M5" s="235"/>
      <c r="N5" s="235"/>
      <c r="O5" s="235"/>
      <c r="P5" s="247"/>
      <c r="Q5" s="245"/>
      <c r="R5" s="234" t="s">
        <v>172</v>
      </c>
    </row>
    <row r="6" spans="1:18" ht="9.65" customHeight="1">
      <c r="A6" s="229"/>
      <c r="B6" s="232"/>
      <c r="C6" s="232"/>
      <c r="D6" s="234" t="s">
        <v>173</v>
      </c>
      <c r="E6" s="235"/>
      <c r="F6" s="240" t="s">
        <v>4</v>
      </c>
      <c r="G6" s="235"/>
      <c r="H6" s="235"/>
      <c r="I6" s="235"/>
      <c r="J6" s="235"/>
      <c r="K6" s="235"/>
      <c r="L6" s="235"/>
      <c r="M6" s="235"/>
      <c r="N6" s="235"/>
      <c r="O6" s="241"/>
      <c r="P6" s="243" t="s">
        <v>7</v>
      </c>
      <c r="Q6" s="241"/>
      <c r="R6" s="236"/>
    </row>
    <row r="7" spans="1:18" ht="9.65" customHeight="1">
      <c r="A7" s="229"/>
      <c r="B7" s="232"/>
      <c r="C7" s="232"/>
      <c r="D7" s="236"/>
      <c r="E7" s="237"/>
      <c r="F7" s="242"/>
      <c r="G7" s="239"/>
      <c r="H7" s="239"/>
      <c r="I7" s="239"/>
      <c r="J7" s="239"/>
      <c r="K7" s="239"/>
      <c r="L7" s="239"/>
      <c r="M7" s="239"/>
      <c r="N7" s="239"/>
      <c r="O7" s="230"/>
      <c r="P7" s="237"/>
      <c r="Q7" s="229"/>
      <c r="R7" s="236"/>
    </row>
    <row r="8" spans="1:18" ht="19" customHeight="1">
      <c r="A8" s="229"/>
      <c r="B8" s="232"/>
      <c r="C8" s="232"/>
      <c r="D8" s="238"/>
      <c r="E8" s="239"/>
      <c r="F8" s="244" t="s">
        <v>8</v>
      </c>
      <c r="G8" s="245"/>
      <c r="H8" s="246" t="s">
        <v>9</v>
      </c>
      <c r="I8" s="245"/>
      <c r="J8" s="246" t="s">
        <v>10</v>
      </c>
      <c r="K8" s="245"/>
      <c r="L8" s="246" t="s">
        <v>11</v>
      </c>
      <c r="M8" s="245"/>
      <c r="N8" s="246" t="s">
        <v>12</v>
      </c>
      <c r="O8" s="245"/>
      <c r="P8" s="239"/>
      <c r="Q8" s="230"/>
      <c r="R8" s="236"/>
    </row>
    <row r="9" spans="1:18" ht="19" customHeight="1">
      <c r="A9" s="230"/>
      <c r="B9" s="233"/>
      <c r="C9" s="232"/>
      <c r="D9" s="33" t="s">
        <v>13</v>
      </c>
      <c r="E9" s="34" t="s">
        <v>14</v>
      </c>
      <c r="F9" s="35" t="s">
        <v>13</v>
      </c>
      <c r="G9" s="33" t="s">
        <v>14</v>
      </c>
      <c r="H9" s="33" t="s">
        <v>13</v>
      </c>
      <c r="I9" s="33" t="s">
        <v>14</v>
      </c>
      <c r="J9" s="33" t="s">
        <v>13</v>
      </c>
      <c r="K9" s="33" t="s">
        <v>14</v>
      </c>
      <c r="L9" s="33" t="s">
        <v>13</v>
      </c>
      <c r="M9" s="33" t="s">
        <v>14</v>
      </c>
      <c r="N9" s="33" t="s">
        <v>13</v>
      </c>
      <c r="O9" s="33" t="s">
        <v>14</v>
      </c>
      <c r="P9" s="32" t="s">
        <v>13</v>
      </c>
      <c r="Q9" s="4" t="s">
        <v>14</v>
      </c>
      <c r="R9" s="238"/>
    </row>
    <row r="10" spans="1:18" ht="9.65" customHeight="1">
      <c r="A10" s="30" t="s">
        <v>0</v>
      </c>
      <c r="B10" s="30"/>
      <c r="C10" s="31"/>
      <c r="D10" s="30"/>
      <c r="E10" s="30"/>
      <c r="F10" s="36"/>
      <c r="G10" s="36"/>
      <c r="H10" s="36"/>
      <c r="I10" s="36"/>
      <c r="J10" s="36"/>
      <c r="K10" s="36"/>
      <c r="L10" s="36"/>
      <c r="M10" s="36"/>
      <c r="N10" s="36"/>
      <c r="O10" s="36"/>
      <c r="P10" s="30"/>
      <c r="Q10" s="30"/>
      <c r="R10" s="30"/>
    </row>
    <row r="11" spans="1:18" ht="9.65" customHeight="1">
      <c r="A11" s="29" t="s">
        <v>15</v>
      </c>
      <c r="B11" s="5" t="s">
        <v>0</v>
      </c>
      <c r="C11" s="21" t="s">
        <v>174</v>
      </c>
      <c r="D11" s="22">
        <v>71709</v>
      </c>
      <c r="E11" s="23">
        <v>100</v>
      </c>
      <c r="F11" s="24">
        <v>48069</v>
      </c>
      <c r="G11" s="23">
        <v>100</v>
      </c>
      <c r="H11" s="24">
        <v>58653</v>
      </c>
      <c r="I11" s="23">
        <v>100</v>
      </c>
      <c r="J11" s="24">
        <v>84346</v>
      </c>
      <c r="K11" s="23">
        <v>100</v>
      </c>
      <c r="L11" s="24">
        <v>78749</v>
      </c>
      <c r="M11" s="23">
        <v>100</v>
      </c>
      <c r="N11" s="24">
        <v>83764</v>
      </c>
      <c r="O11" s="23">
        <v>100</v>
      </c>
      <c r="P11" s="24">
        <v>75959</v>
      </c>
      <c r="Q11" s="23">
        <v>100</v>
      </c>
      <c r="R11" s="28" t="s">
        <v>16</v>
      </c>
    </row>
    <row r="12" spans="1:18" ht="9.65" customHeight="1">
      <c r="A12" s="29" t="s">
        <v>0</v>
      </c>
      <c r="B12" s="3" t="s">
        <v>0</v>
      </c>
      <c r="C12" s="9" t="s">
        <v>0</v>
      </c>
      <c r="D12" s="10" t="s">
        <v>0</v>
      </c>
      <c r="E12" s="3" t="s">
        <v>0</v>
      </c>
      <c r="F12" s="3" t="s">
        <v>0</v>
      </c>
      <c r="G12" s="3" t="s">
        <v>0</v>
      </c>
      <c r="H12" s="3" t="s">
        <v>0</v>
      </c>
      <c r="I12" s="3" t="s">
        <v>0</v>
      </c>
      <c r="J12" s="3" t="s">
        <v>0</v>
      </c>
      <c r="K12" s="3" t="s">
        <v>0</v>
      </c>
      <c r="L12" s="3" t="s">
        <v>0</v>
      </c>
      <c r="M12" s="3" t="s">
        <v>0</v>
      </c>
      <c r="N12" s="3" t="s">
        <v>0</v>
      </c>
      <c r="O12" s="3" t="s">
        <v>0</v>
      </c>
      <c r="P12" s="3" t="s">
        <v>0</v>
      </c>
      <c r="Q12" s="3" t="s">
        <v>0</v>
      </c>
      <c r="R12" s="28" t="s">
        <v>0</v>
      </c>
    </row>
    <row r="13" spans="1:18" ht="9.65" customHeight="1">
      <c r="A13" s="29" t="s">
        <v>17</v>
      </c>
      <c r="B13" s="3" t="s">
        <v>18</v>
      </c>
      <c r="C13" s="11" t="s">
        <v>175</v>
      </c>
      <c r="D13" s="6">
        <v>71666</v>
      </c>
      <c r="E13" s="7">
        <v>99.94</v>
      </c>
      <c r="F13" s="8">
        <v>48004</v>
      </c>
      <c r="G13" s="7">
        <v>99.86</v>
      </c>
      <c r="H13" s="8">
        <v>58630</v>
      </c>
      <c r="I13" s="7">
        <v>99.96</v>
      </c>
      <c r="J13" s="8">
        <v>84333</v>
      </c>
      <c r="K13" s="7">
        <v>99.98</v>
      </c>
      <c r="L13" s="8">
        <v>78749</v>
      </c>
      <c r="M13" s="7">
        <v>100</v>
      </c>
      <c r="N13" s="8">
        <v>83705</v>
      </c>
      <c r="O13" s="7">
        <v>99.93</v>
      </c>
      <c r="P13" s="8">
        <v>75920</v>
      </c>
      <c r="Q13" s="7">
        <v>99.95</v>
      </c>
      <c r="R13" s="28" t="s">
        <v>19</v>
      </c>
    </row>
    <row r="14" spans="1:18" ht="9.65" customHeight="1">
      <c r="A14" s="29" t="s">
        <v>20</v>
      </c>
      <c r="B14" s="3" t="s">
        <v>21</v>
      </c>
      <c r="C14" s="11" t="s">
        <v>176</v>
      </c>
      <c r="D14" s="12" t="s">
        <v>22</v>
      </c>
      <c r="E14" s="13" t="s">
        <v>22</v>
      </c>
      <c r="F14" s="13" t="s">
        <v>22</v>
      </c>
      <c r="G14" s="13" t="s">
        <v>22</v>
      </c>
      <c r="H14" s="13" t="s">
        <v>22</v>
      </c>
      <c r="I14" s="13" t="s">
        <v>22</v>
      </c>
      <c r="J14" s="39">
        <v>13</v>
      </c>
      <c r="K14" s="38">
        <v>0.02</v>
      </c>
      <c r="L14" s="13" t="s">
        <v>22</v>
      </c>
      <c r="M14" s="13" t="s">
        <v>22</v>
      </c>
      <c r="N14" s="8">
        <v>58</v>
      </c>
      <c r="O14" s="7">
        <v>7.0000000000000007E-2</v>
      </c>
      <c r="P14" s="39">
        <v>39</v>
      </c>
      <c r="Q14" s="38">
        <v>0.05</v>
      </c>
      <c r="R14" s="28" t="s">
        <v>23</v>
      </c>
    </row>
    <row r="15" spans="1:18" ht="9.65" customHeight="1">
      <c r="A15" s="29" t="s">
        <v>0</v>
      </c>
      <c r="B15" s="3" t="s">
        <v>0</v>
      </c>
      <c r="C15" s="9" t="s">
        <v>0</v>
      </c>
      <c r="D15" s="10" t="s">
        <v>0</v>
      </c>
      <c r="E15" s="3" t="s">
        <v>0</v>
      </c>
      <c r="F15" s="3" t="s">
        <v>0</v>
      </c>
      <c r="G15" s="3" t="s">
        <v>0</v>
      </c>
      <c r="H15" s="3" t="s">
        <v>0</v>
      </c>
      <c r="I15" s="3" t="s">
        <v>0</v>
      </c>
      <c r="J15" s="3" t="s">
        <v>0</v>
      </c>
      <c r="K15" s="3" t="s">
        <v>0</v>
      </c>
      <c r="L15" s="3" t="s">
        <v>0</v>
      </c>
      <c r="M15" s="3" t="s">
        <v>0</v>
      </c>
      <c r="N15" s="3" t="s">
        <v>0</v>
      </c>
      <c r="O15" s="3" t="s">
        <v>0</v>
      </c>
      <c r="P15" s="3" t="s">
        <v>0</v>
      </c>
      <c r="Q15" s="3" t="s">
        <v>0</v>
      </c>
      <c r="R15" s="28" t="s">
        <v>0</v>
      </c>
    </row>
    <row r="16" spans="1:18" ht="9.65" customHeight="1">
      <c r="A16" s="29" t="s">
        <v>24</v>
      </c>
      <c r="B16" s="3" t="s">
        <v>25</v>
      </c>
      <c r="C16" s="11" t="s">
        <v>177</v>
      </c>
      <c r="D16" s="6">
        <v>71376</v>
      </c>
      <c r="E16" s="7">
        <v>99.54</v>
      </c>
      <c r="F16" s="8">
        <v>47851</v>
      </c>
      <c r="G16" s="7">
        <v>99.55</v>
      </c>
      <c r="H16" s="8">
        <v>58257</v>
      </c>
      <c r="I16" s="7">
        <v>99.33</v>
      </c>
      <c r="J16" s="8">
        <v>84046</v>
      </c>
      <c r="K16" s="7">
        <v>99.64</v>
      </c>
      <c r="L16" s="8">
        <v>78569</v>
      </c>
      <c r="M16" s="7">
        <v>99.77</v>
      </c>
      <c r="N16" s="8">
        <v>83400</v>
      </c>
      <c r="O16" s="7">
        <v>99.57</v>
      </c>
      <c r="P16" s="8">
        <v>75606</v>
      </c>
      <c r="Q16" s="7">
        <v>99.53</v>
      </c>
      <c r="R16" s="28" t="s">
        <v>26</v>
      </c>
    </row>
    <row r="17" spans="1:18" ht="9.65" customHeight="1">
      <c r="A17" s="29" t="s">
        <v>27</v>
      </c>
      <c r="B17" s="3" t="s">
        <v>28</v>
      </c>
      <c r="C17" s="14" t="s">
        <v>178</v>
      </c>
      <c r="D17" s="6">
        <v>55325</v>
      </c>
      <c r="E17" s="7">
        <v>77.150000000000006</v>
      </c>
      <c r="F17" s="8">
        <v>37452</v>
      </c>
      <c r="G17" s="7">
        <v>77.91</v>
      </c>
      <c r="H17" s="8">
        <v>46194</v>
      </c>
      <c r="I17" s="7">
        <v>78.760000000000005</v>
      </c>
      <c r="J17" s="8">
        <v>66105</v>
      </c>
      <c r="K17" s="7">
        <v>78.37</v>
      </c>
      <c r="L17" s="8">
        <v>60228</v>
      </c>
      <c r="M17" s="7">
        <v>76.48</v>
      </c>
      <c r="N17" s="8">
        <v>63829</v>
      </c>
      <c r="O17" s="7">
        <v>76.2</v>
      </c>
      <c r="P17" s="8">
        <v>58538</v>
      </c>
      <c r="Q17" s="7">
        <v>77.069999999999993</v>
      </c>
      <c r="R17" s="28" t="s">
        <v>29</v>
      </c>
    </row>
    <row r="18" spans="1:18" ht="9.65" customHeight="1">
      <c r="A18" s="29" t="s">
        <v>30</v>
      </c>
      <c r="B18" s="3" t="s">
        <v>31</v>
      </c>
      <c r="C18" s="15" t="s">
        <v>179</v>
      </c>
      <c r="D18" s="6">
        <v>54808</v>
      </c>
      <c r="E18" s="7">
        <v>76.430000000000007</v>
      </c>
      <c r="F18" s="8">
        <v>36792</v>
      </c>
      <c r="G18" s="7">
        <v>76.540000000000006</v>
      </c>
      <c r="H18" s="8">
        <v>45770</v>
      </c>
      <c r="I18" s="7">
        <v>78.040000000000006</v>
      </c>
      <c r="J18" s="8">
        <v>65778</v>
      </c>
      <c r="K18" s="7">
        <v>77.989999999999995</v>
      </c>
      <c r="L18" s="8">
        <v>59859</v>
      </c>
      <c r="M18" s="7">
        <v>76.010000000000005</v>
      </c>
      <c r="N18" s="8">
        <v>63249</v>
      </c>
      <c r="O18" s="7">
        <v>75.510000000000005</v>
      </c>
      <c r="P18" s="8">
        <v>58047</v>
      </c>
      <c r="Q18" s="7">
        <v>76.42</v>
      </c>
      <c r="R18" s="28" t="s">
        <v>32</v>
      </c>
    </row>
    <row r="19" spans="1:18" ht="9.65" customHeight="1">
      <c r="A19" s="29" t="s">
        <v>33</v>
      </c>
      <c r="B19" s="3" t="s">
        <v>34</v>
      </c>
      <c r="C19" s="16" t="s">
        <v>180</v>
      </c>
      <c r="D19" s="6">
        <v>40595</v>
      </c>
      <c r="E19" s="7">
        <v>56.61</v>
      </c>
      <c r="F19" s="8">
        <v>29863</v>
      </c>
      <c r="G19" s="7">
        <v>62.13</v>
      </c>
      <c r="H19" s="8">
        <v>35238</v>
      </c>
      <c r="I19" s="7">
        <v>60.08</v>
      </c>
      <c r="J19" s="8">
        <v>47240</v>
      </c>
      <c r="K19" s="7">
        <v>56.01</v>
      </c>
      <c r="L19" s="8">
        <v>44488</v>
      </c>
      <c r="M19" s="7">
        <v>56.49</v>
      </c>
      <c r="N19" s="8">
        <v>45467</v>
      </c>
      <c r="O19" s="7">
        <v>54.28</v>
      </c>
      <c r="P19" s="8">
        <v>42525</v>
      </c>
      <c r="Q19" s="7">
        <v>55.98</v>
      </c>
      <c r="R19" s="28" t="s">
        <v>35</v>
      </c>
    </row>
    <row r="20" spans="1:18" ht="9.65" customHeight="1">
      <c r="A20" s="29" t="s">
        <v>36</v>
      </c>
      <c r="B20" s="3" t="s">
        <v>37</v>
      </c>
      <c r="C20" s="16" t="s">
        <v>181</v>
      </c>
      <c r="D20" s="6">
        <v>6443</v>
      </c>
      <c r="E20" s="7">
        <v>8.99</v>
      </c>
      <c r="F20" s="13" t="s">
        <v>22</v>
      </c>
      <c r="G20" s="13" t="s">
        <v>22</v>
      </c>
      <c r="H20" s="40">
        <v>3662</v>
      </c>
      <c r="I20" s="38">
        <v>6.24</v>
      </c>
      <c r="J20" s="8">
        <v>8271</v>
      </c>
      <c r="K20" s="7">
        <v>9.81</v>
      </c>
      <c r="L20" s="8">
        <v>7465</v>
      </c>
      <c r="M20" s="7">
        <v>9.48</v>
      </c>
      <c r="N20" s="8">
        <v>9081</v>
      </c>
      <c r="O20" s="7">
        <v>10.84</v>
      </c>
      <c r="P20" s="8">
        <v>7260</v>
      </c>
      <c r="Q20" s="7">
        <v>9.56</v>
      </c>
      <c r="R20" s="28" t="s">
        <v>38</v>
      </c>
    </row>
    <row r="21" spans="1:18" ht="9.65" customHeight="1">
      <c r="A21" s="29" t="s">
        <v>39</v>
      </c>
      <c r="B21" s="5" t="s">
        <v>0</v>
      </c>
      <c r="C21" s="16" t="s">
        <v>182</v>
      </c>
      <c r="D21" s="41">
        <v>1318</v>
      </c>
      <c r="E21" s="38">
        <v>1.84</v>
      </c>
      <c r="F21" s="13" t="s">
        <v>22</v>
      </c>
      <c r="G21" s="13" t="s">
        <v>22</v>
      </c>
      <c r="H21" s="13" t="s">
        <v>22</v>
      </c>
      <c r="I21" s="13" t="s">
        <v>22</v>
      </c>
      <c r="J21" s="8">
        <v>2954</v>
      </c>
      <c r="K21" s="7">
        <v>3.5</v>
      </c>
      <c r="L21" s="13" t="s">
        <v>22</v>
      </c>
      <c r="M21" s="13" t="s">
        <v>22</v>
      </c>
      <c r="N21" s="8">
        <v>1163</v>
      </c>
      <c r="O21" s="7">
        <v>1.39</v>
      </c>
      <c r="P21" s="40">
        <v>1458</v>
      </c>
      <c r="Q21" s="38">
        <v>1.92</v>
      </c>
      <c r="R21" s="28" t="s">
        <v>40</v>
      </c>
    </row>
    <row r="22" spans="1:18" ht="9.65" customHeight="1">
      <c r="A22" s="29" t="s">
        <v>41</v>
      </c>
      <c r="B22" s="3" t="s">
        <v>42</v>
      </c>
      <c r="C22" s="16" t="s">
        <v>183</v>
      </c>
      <c r="D22" s="37">
        <v>121</v>
      </c>
      <c r="E22" s="38">
        <v>0.17</v>
      </c>
      <c r="F22" s="13" t="s">
        <v>22</v>
      </c>
      <c r="G22" s="13" t="s">
        <v>22</v>
      </c>
      <c r="H22" s="13" t="s">
        <v>22</v>
      </c>
      <c r="I22" s="13" t="s">
        <v>22</v>
      </c>
      <c r="J22" s="8">
        <v>150</v>
      </c>
      <c r="K22" s="7">
        <v>0.18</v>
      </c>
      <c r="L22" s="8">
        <v>310</v>
      </c>
      <c r="M22" s="38">
        <v>0.39</v>
      </c>
      <c r="N22" s="8">
        <v>121</v>
      </c>
      <c r="O22" s="7">
        <v>0.14000000000000001</v>
      </c>
      <c r="P22" s="39">
        <v>134</v>
      </c>
      <c r="Q22" s="38">
        <v>0.18</v>
      </c>
      <c r="R22" s="28" t="s">
        <v>43</v>
      </c>
    </row>
    <row r="23" spans="1:18" ht="9.65" customHeight="1">
      <c r="A23" s="29" t="s">
        <v>44</v>
      </c>
      <c r="B23" s="3" t="s">
        <v>45</v>
      </c>
      <c r="C23" s="16" t="s">
        <v>184</v>
      </c>
      <c r="D23" s="6">
        <v>7048</v>
      </c>
      <c r="E23" s="7">
        <v>9.83</v>
      </c>
      <c r="F23" s="8">
        <v>4445</v>
      </c>
      <c r="G23" s="7">
        <v>9.25</v>
      </c>
      <c r="H23" s="8">
        <v>5971</v>
      </c>
      <c r="I23" s="7">
        <v>10.18</v>
      </c>
      <c r="J23" s="8">
        <v>9155</v>
      </c>
      <c r="K23" s="7">
        <v>10.85</v>
      </c>
      <c r="L23" s="8">
        <v>7274</v>
      </c>
      <c r="M23" s="7">
        <v>9.24</v>
      </c>
      <c r="N23" s="8">
        <v>8102</v>
      </c>
      <c r="O23" s="7">
        <v>9.67</v>
      </c>
      <c r="P23" s="8">
        <v>7516</v>
      </c>
      <c r="Q23" s="7">
        <v>9.9</v>
      </c>
      <c r="R23" s="28" t="s">
        <v>46</v>
      </c>
    </row>
    <row r="24" spans="1:18" ht="9.65" customHeight="1">
      <c r="A24" s="29" t="s">
        <v>47</v>
      </c>
      <c r="B24" s="5" t="s">
        <v>0</v>
      </c>
      <c r="C24" s="17" t="s">
        <v>185</v>
      </c>
      <c r="D24" s="6">
        <v>5383</v>
      </c>
      <c r="E24" s="7">
        <v>7.51</v>
      </c>
      <c r="F24" s="40">
        <v>3472</v>
      </c>
      <c r="G24" s="7">
        <v>7.22</v>
      </c>
      <c r="H24" s="8">
        <v>4594</v>
      </c>
      <c r="I24" s="7">
        <v>7.83</v>
      </c>
      <c r="J24" s="8">
        <v>6781</v>
      </c>
      <c r="K24" s="7">
        <v>8.0399999999999991</v>
      </c>
      <c r="L24" s="8">
        <v>5765</v>
      </c>
      <c r="M24" s="7">
        <v>7.32</v>
      </c>
      <c r="N24" s="8">
        <v>6155</v>
      </c>
      <c r="O24" s="7">
        <v>7.35</v>
      </c>
      <c r="P24" s="8">
        <v>5726</v>
      </c>
      <c r="Q24" s="7">
        <v>7.54</v>
      </c>
      <c r="R24" s="28" t="s">
        <v>48</v>
      </c>
    </row>
    <row r="25" spans="1:18" ht="9.65" customHeight="1">
      <c r="A25" s="29" t="s">
        <v>49</v>
      </c>
      <c r="B25" s="5" t="s">
        <v>0</v>
      </c>
      <c r="C25" s="17" t="s">
        <v>186</v>
      </c>
      <c r="D25" s="6">
        <v>1444</v>
      </c>
      <c r="E25" s="7">
        <v>2.0099999999999998</v>
      </c>
      <c r="F25" s="8">
        <v>951</v>
      </c>
      <c r="G25" s="7">
        <v>1.98</v>
      </c>
      <c r="H25" s="8">
        <v>1158</v>
      </c>
      <c r="I25" s="7">
        <v>1.97</v>
      </c>
      <c r="J25" s="8">
        <v>1574</v>
      </c>
      <c r="K25" s="7">
        <v>1.87</v>
      </c>
      <c r="L25" s="8">
        <v>1497</v>
      </c>
      <c r="M25" s="7">
        <v>1.9</v>
      </c>
      <c r="N25" s="8">
        <v>1743</v>
      </c>
      <c r="O25" s="7">
        <v>2.08</v>
      </c>
      <c r="P25" s="8">
        <v>1533</v>
      </c>
      <c r="Q25" s="7">
        <v>2.02</v>
      </c>
      <c r="R25" s="28" t="s">
        <v>50</v>
      </c>
    </row>
    <row r="26" spans="1:18" ht="9.65" customHeight="1">
      <c r="A26" s="29" t="s">
        <v>51</v>
      </c>
      <c r="B26" s="5" t="s">
        <v>0</v>
      </c>
      <c r="C26" s="17" t="s">
        <v>187</v>
      </c>
      <c r="D26" s="37">
        <v>221</v>
      </c>
      <c r="E26" s="38">
        <v>0.31</v>
      </c>
      <c r="F26" s="13" t="s">
        <v>22</v>
      </c>
      <c r="G26" s="13" t="s">
        <v>22</v>
      </c>
      <c r="H26" s="13" t="s">
        <v>22</v>
      </c>
      <c r="I26" s="13" t="s">
        <v>22</v>
      </c>
      <c r="J26" s="8">
        <v>801</v>
      </c>
      <c r="K26" s="7">
        <v>0.95</v>
      </c>
      <c r="L26" s="13" t="s">
        <v>22</v>
      </c>
      <c r="M26" s="13" t="s">
        <v>22</v>
      </c>
      <c r="N26" s="8">
        <v>204</v>
      </c>
      <c r="O26" s="7">
        <v>0.24</v>
      </c>
      <c r="P26" s="39">
        <v>257</v>
      </c>
      <c r="Q26" s="38">
        <v>0.34</v>
      </c>
      <c r="R26" s="28" t="s">
        <v>52</v>
      </c>
    </row>
    <row r="27" spans="1:18" ht="9.65" customHeight="1">
      <c r="A27" s="29" t="s">
        <v>53</v>
      </c>
      <c r="B27" s="3" t="s">
        <v>54</v>
      </c>
      <c r="C27" s="16" t="s">
        <v>188</v>
      </c>
      <c r="D27" s="37">
        <v>600</v>
      </c>
      <c r="E27" s="38">
        <v>0.84</v>
      </c>
      <c r="F27" s="13" t="s">
        <v>22</v>
      </c>
      <c r="G27" s="13" t="s">
        <v>22</v>
      </c>
      <c r="H27" s="13" t="s">
        <v>22</v>
      </c>
      <c r="I27" s="13" t="s">
        <v>22</v>
      </c>
      <c r="J27" s="8">
        <v>961</v>
      </c>
      <c r="K27" s="7">
        <v>1.1399999999999999</v>
      </c>
      <c r="L27" s="13" t="s">
        <v>22</v>
      </c>
      <c r="M27" s="13" t="s">
        <v>22</v>
      </c>
      <c r="N27" s="8">
        <v>479</v>
      </c>
      <c r="O27" s="7">
        <v>0.56999999999999995</v>
      </c>
      <c r="P27" s="39">
        <v>612</v>
      </c>
      <c r="Q27" s="38">
        <v>0.81</v>
      </c>
      <c r="R27" s="28" t="s">
        <v>55</v>
      </c>
    </row>
    <row r="28" spans="1:18" ht="9.65" customHeight="1">
      <c r="A28" s="29" t="s">
        <v>56</v>
      </c>
      <c r="B28" s="3" t="s">
        <v>57</v>
      </c>
      <c r="C28" s="16" t="s">
        <v>189</v>
      </c>
      <c r="D28" s="37">
        <v>533</v>
      </c>
      <c r="E28" s="38">
        <v>0.74</v>
      </c>
      <c r="F28" s="13" t="s">
        <v>22</v>
      </c>
      <c r="G28" s="13" t="s">
        <v>22</v>
      </c>
      <c r="H28" s="13" t="s">
        <v>22</v>
      </c>
      <c r="I28" s="13" t="s">
        <v>22</v>
      </c>
      <c r="J28" s="8">
        <v>652</v>
      </c>
      <c r="K28" s="7">
        <v>0.77</v>
      </c>
      <c r="L28" s="13" t="s">
        <v>22</v>
      </c>
      <c r="M28" s="13" t="s">
        <v>22</v>
      </c>
      <c r="N28" s="8">
        <v>440</v>
      </c>
      <c r="O28" s="7">
        <v>0.53</v>
      </c>
      <c r="P28" s="39">
        <v>534</v>
      </c>
      <c r="Q28" s="38">
        <v>0.7</v>
      </c>
      <c r="R28" s="28" t="s">
        <v>58</v>
      </c>
    </row>
    <row r="29" spans="1:18" ht="9.65" customHeight="1">
      <c r="A29" s="29" t="s">
        <v>59</v>
      </c>
      <c r="B29" s="3" t="s">
        <v>60</v>
      </c>
      <c r="C29" s="15" t="s">
        <v>190</v>
      </c>
      <c r="D29" s="6">
        <v>517</v>
      </c>
      <c r="E29" s="7">
        <v>0.72</v>
      </c>
      <c r="F29" s="13" t="s">
        <v>22</v>
      </c>
      <c r="G29" s="13" t="s">
        <v>22</v>
      </c>
      <c r="H29" s="13" t="s">
        <v>22</v>
      </c>
      <c r="I29" s="13" t="s">
        <v>22</v>
      </c>
      <c r="J29" s="39">
        <v>327</v>
      </c>
      <c r="K29" s="38">
        <v>0.39</v>
      </c>
      <c r="L29" s="39">
        <v>369</v>
      </c>
      <c r="M29" s="13" t="s">
        <v>22</v>
      </c>
      <c r="N29" s="8">
        <v>579</v>
      </c>
      <c r="O29" s="7">
        <v>0.69</v>
      </c>
      <c r="P29" s="8">
        <v>491</v>
      </c>
      <c r="Q29" s="7">
        <v>0.65</v>
      </c>
      <c r="R29" s="28" t="s">
        <v>61</v>
      </c>
    </row>
    <row r="30" spans="1:18" ht="9.65" customHeight="1">
      <c r="A30" s="29" t="s">
        <v>62</v>
      </c>
      <c r="B30" s="3" t="s">
        <v>63</v>
      </c>
      <c r="C30" s="14" t="s">
        <v>191</v>
      </c>
      <c r="D30" s="6">
        <v>16051</v>
      </c>
      <c r="E30" s="7">
        <v>22.38</v>
      </c>
      <c r="F30" s="8">
        <v>10399</v>
      </c>
      <c r="G30" s="7">
        <v>21.63</v>
      </c>
      <c r="H30" s="8">
        <v>12064</v>
      </c>
      <c r="I30" s="7">
        <v>20.57</v>
      </c>
      <c r="J30" s="8">
        <v>17940</v>
      </c>
      <c r="K30" s="7">
        <v>21.27</v>
      </c>
      <c r="L30" s="8">
        <v>18341</v>
      </c>
      <c r="M30" s="7">
        <v>23.29</v>
      </c>
      <c r="N30" s="8">
        <v>19571</v>
      </c>
      <c r="O30" s="7">
        <v>23.37</v>
      </c>
      <c r="P30" s="8">
        <v>17068</v>
      </c>
      <c r="Q30" s="7">
        <v>22.47</v>
      </c>
      <c r="R30" s="28" t="s">
        <v>64</v>
      </c>
    </row>
    <row r="31" spans="1:18" ht="9.65" customHeight="1">
      <c r="A31" s="29" t="s">
        <v>65</v>
      </c>
      <c r="B31" s="3" t="s">
        <v>66</v>
      </c>
      <c r="C31" s="15" t="s">
        <v>192</v>
      </c>
      <c r="D31" s="6">
        <v>12928</v>
      </c>
      <c r="E31" s="7">
        <v>18.03</v>
      </c>
      <c r="F31" s="8">
        <v>8439</v>
      </c>
      <c r="G31" s="7">
        <v>17.559999999999999</v>
      </c>
      <c r="H31" s="8">
        <v>9572</v>
      </c>
      <c r="I31" s="7">
        <v>16.32</v>
      </c>
      <c r="J31" s="8">
        <v>14808</v>
      </c>
      <c r="K31" s="7">
        <v>17.559999999999999</v>
      </c>
      <c r="L31" s="8">
        <v>15080</v>
      </c>
      <c r="M31" s="7">
        <v>19.149999999999999</v>
      </c>
      <c r="N31" s="8">
        <v>15711</v>
      </c>
      <c r="O31" s="7">
        <v>18.760000000000002</v>
      </c>
      <c r="P31" s="8">
        <v>13735</v>
      </c>
      <c r="Q31" s="7">
        <v>18.079999999999998</v>
      </c>
      <c r="R31" s="28" t="s">
        <v>67</v>
      </c>
    </row>
    <row r="32" spans="1:18" ht="9.65" customHeight="1">
      <c r="A32" s="29" t="s">
        <v>68</v>
      </c>
      <c r="B32" s="3" t="s">
        <v>69</v>
      </c>
      <c r="C32" s="16" t="s">
        <v>193</v>
      </c>
      <c r="D32" s="6">
        <v>10176</v>
      </c>
      <c r="E32" s="7">
        <v>14.19</v>
      </c>
      <c r="F32" s="8">
        <v>8093</v>
      </c>
      <c r="G32" s="7">
        <v>16.84</v>
      </c>
      <c r="H32" s="8">
        <v>8908</v>
      </c>
      <c r="I32" s="7">
        <v>15.19</v>
      </c>
      <c r="J32" s="8">
        <v>11999</v>
      </c>
      <c r="K32" s="7">
        <v>14.23</v>
      </c>
      <c r="L32" s="8">
        <v>10984</v>
      </c>
      <c r="M32" s="7">
        <v>13.95</v>
      </c>
      <c r="N32" s="8">
        <v>11138</v>
      </c>
      <c r="O32" s="7">
        <v>13.3</v>
      </c>
      <c r="P32" s="8">
        <v>10551</v>
      </c>
      <c r="Q32" s="7">
        <v>13.89</v>
      </c>
      <c r="R32" s="28" t="s">
        <v>70</v>
      </c>
    </row>
    <row r="33" spans="1:18" ht="9.65" customHeight="1">
      <c r="A33" s="29" t="s">
        <v>71</v>
      </c>
      <c r="B33" s="5" t="s">
        <v>0</v>
      </c>
      <c r="C33" s="17" t="s">
        <v>194</v>
      </c>
      <c r="D33" s="6">
        <v>4909</v>
      </c>
      <c r="E33" s="7">
        <v>6.85</v>
      </c>
      <c r="F33" s="8">
        <v>3445</v>
      </c>
      <c r="G33" s="7">
        <v>7.17</v>
      </c>
      <c r="H33" s="8">
        <v>4040</v>
      </c>
      <c r="I33" s="7">
        <v>6.89</v>
      </c>
      <c r="J33" s="8">
        <v>5934</v>
      </c>
      <c r="K33" s="7">
        <v>7.04</v>
      </c>
      <c r="L33" s="8">
        <v>5202</v>
      </c>
      <c r="M33" s="7">
        <v>6.61</v>
      </c>
      <c r="N33" s="8">
        <v>5661</v>
      </c>
      <c r="O33" s="7">
        <v>6.76</v>
      </c>
      <c r="P33" s="8">
        <v>5172</v>
      </c>
      <c r="Q33" s="7">
        <v>6.81</v>
      </c>
      <c r="R33" s="28" t="s">
        <v>72</v>
      </c>
    </row>
    <row r="34" spans="1:18" ht="9.65" customHeight="1">
      <c r="A34" s="29"/>
      <c r="B34" s="5" t="s">
        <v>0</v>
      </c>
      <c r="C34" s="18" t="s">
        <v>195</v>
      </c>
      <c r="D34" s="10" t="s">
        <v>0</v>
      </c>
      <c r="E34" s="3" t="s">
        <v>0</v>
      </c>
      <c r="F34" s="3" t="s">
        <v>0</v>
      </c>
      <c r="G34" s="3" t="s">
        <v>0</v>
      </c>
      <c r="H34" s="3" t="s">
        <v>0</v>
      </c>
      <c r="I34" s="3" t="s">
        <v>0</v>
      </c>
      <c r="J34" s="3" t="s">
        <v>0</v>
      </c>
      <c r="K34" s="3" t="s">
        <v>0</v>
      </c>
      <c r="L34" s="3" t="s">
        <v>0</v>
      </c>
      <c r="M34" s="3" t="s">
        <v>0</v>
      </c>
      <c r="N34" s="3" t="s">
        <v>0</v>
      </c>
      <c r="O34" s="3" t="s">
        <v>0</v>
      </c>
      <c r="P34" s="3" t="s">
        <v>0</v>
      </c>
      <c r="Q34" s="3" t="s">
        <v>0</v>
      </c>
      <c r="R34" s="28" t="s">
        <v>0</v>
      </c>
    </row>
    <row r="35" spans="1:18" ht="9.65" customHeight="1">
      <c r="A35" s="29" t="s">
        <v>73</v>
      </c>
      <c r="B35" s="3" t="s">
        <v>0</v>
      </c>
      <c r="C35" s="19" t="s">
        <v>196</v>
      </c>
      <c r="D35" s="6">
        <v>117</v>
      </c>
      <c r="E35" s="7">
        <v>0.16</v>
      </c>
      <c r="F35" s="13" t="s">
        <v>22</v>
      </c>
      <c r="G35" s="13" t="s">
        <v>22</v>
      </c>
      <c r="H35" s="13" t="s">
        <v>22</v>
      </c>
      <c r="I35" s="13" t="s">
        <v>22</v>
      </c>
      <c r="J35" s="13" t="s">
        <v>22</v>
      </c>
      <c r="K35" s="13" t="s">
        <v>22</v>
      </c>
      <c r="L35" s="13" t="s">
        <v>22</v>
      </c>
      <c r="M35" s="13" t="s">
        <v>22</v>
      </c>
      <c r="N35" s="8">
        <v>247</v>
      </c>
      <c r="O35" s="7">
        <v>0.28999999999999998</v>
      </c>
      <c r="P35" s="8">
        <v>137</v>
      </c>
      <c r="Q35" s="7">
        <v>0.18</v>
      </c>
      <c r="R35" s="28" t="s">
        <v>74</v>
      </c>
    </row>
    <row r="36" spans="1:18" ht="9.65" customHeight="1">
      <c r="A36" s="29" t="s">
        <v>75</v>
      </c>
      <c r="B36" s="5" t="s">
        <v>0</v>
      </c>
      <c r="C36" s="17" t="s">
        <v>197</v>
      </c>
      <c r="D36" s="6">
        <v>593</v>
      </c>
      <c r="E36" s="7">
        <v>0.83</v>
      </c>
      <c r="F36" s="8">
        <v>407</v>
      </c>
      <c r="G36" s="7">
        <v>0.85</v>
      </c>
      <c r="H36" s="8">
        <v>501</v>
      </c>
      <c r="I36" s="7">
        <v>0.85</v>
      </c>
      <c r="J36" s="8">
        <v>714</v>
      </c>
      <c r="K36" s="7">
        <v>0.85</v>
      </c>
      <c r="L36" s="8">
        <v>657</v>
      </c>
      <c r="M36" s="7">
        <v>0.83</v>
      </c>
      <c r="N36" s="8">
        <v>676</v>
      </c>
      <c r="O36" s="7">
        <v>0.81</v>
      </c>
      <c r="P36" s="8">
        <v>626</v>
      </c>
      <c r="Q36" s="7">
        <v>0.82</v>
      </c>
      <c r="R36" s="28" t="s">
        <v>76</v>
      </c>
    </row>
    <row r="37" spans="1:18" ht="9.65" customHeight="1">
      <c r="A37" s="29" t="s">
        <v>77</v>
      </c>
      <c r="B37" s="5" t="s">
        <v>0</v>
      </c>
      <c r="C37" s="17" t="s">
        <v>198</v>
      </c>
      <c r="D37" s="6">
        <v>3968</v>
      </c>
      <c r="E37" s="7">
        <v>5.53</v>
      </c>
      <c r="F37" s="8">
        <v>3226</v>
      </c>
      <c r="G37" s="7">
        <v>6.71</v>
      </c>
      <c r="H37" s="8">
        <v>3644</v>
      </c>
      <c r="I37" s="7">
        <v>6.21</v>
      </c>
      <c r="J37" s="8">
        <v>4571</v>
      </c>
      <c r="K37" s="7">
        <v>5.42</v>
      </c>
      <c r="L37" s="8">
        <v>4455</v>
      </c>
      <c r="M37" s="7">
        <v>5.66</v>
      </c>
      <c r="N37" s="8">
        <v>4221</v>
      </c>
      <c r="O37" s="7">
        <v>5.04</v>
      </c>
      <c r="P37" s="8">
        <v>4102</v>
      </c>
      <c r="Q37" s="7">
        <v>5.4</v>
      </c>
      <c r="R37" s="28" t="s">
        <v>78</v>
      </c>
    </row>
    <row r="38" spans="1:18" ht="9.65" customHeight="1">
      <c r="A38" s="29" t="s">
        <v>79</v>
      </c>
      <c r="B38" s="5" t="s">
        <v>0</v>
      </c>
      <c r="C38" s="17" t="s">
        <v>199</v>
      </c>
      <c r="D38" s="6">
        <v>625</v>
      </c>
      <c r="E38" s="7">
        <v>0.87</v>
      </c>
      <c r="F38" s="13" t="s">
        <v>22</v>
      </c>
      <c r="G38" s="13" t="s">
        <v>22</v>
      </c>
      <c r="H38" s="8">
        <v>627</v>
      </c>
      <c r="I38" s="38">
        <v>1.07</v>
      </c>
      <c r="J38" s="8">
        <v>731</v>
      </c>
      <c r="K38" s="7">
        <v>0.87</v>
      </c>
      <c r="L38" s="39">
        <v>576</v>
      </c>
      <c r="M38" s="38">
        <v>0.73</v>
      </c>
      <c r="N38" s="8">
        <v>546</v>
      </c>
      <c r="O38" s="7">
        <v>0.65</v>
      </c>
      <c r="P38" s="8">
        <v>592</v>
      </c>
      <c r="Q38" s="7">
        <v>0.78</v>
      </c>
      <c r="R38" s="28" t="s">
        <v>80</v>
      </c>
    </row>
    <row r="39" spans="1:18" ht="9.65" customHeight="1">
      <c r="A39" s="29" t="s">
        <v>81</v>
      </c>
      <c r="B39" s="5" t="s">
        <v>0</v>
      </c>
      <c r="C39" s="17" t="s">
        <v>200</v>
      </c>
      <c r="D39" s="6">
        <v>38</v>
      </c>
      <c r="E39" s="7">
        <v>0.05</v>
      </c>
      <c r="F39" s="39">
        <v>77</v>
      </c>
      <c r="G39" s="38">
        <v>0.16</v>
      </c>
      <c r="H39" s="8">
        <v>24</v>
      </c>
      <c r="I39" s="7">
        <v>0.04</v>
      </c>
      <c r="J39" s="8">
        <v>36</v>
      </c>
      <c r="K39" s="7">
        <v>0.04</v>
      </c>
      <c r="L39" s="8">
        <v>33</v>
      </c>
      <c r="M39" s="7">
        <v>0.04</v>
      </c>
      <c r="N39" s="8">
        <v>34</v>
      </c>
      <c r="O39" s="7">
        <v>0.04</v>
      </c>
      <c r="P39" s="8">
        <v>31</v>
      </c>
      <c r="Q39" s="7">
        <v>0.04</v>
      </c>
      <c r="R39" s="28" t="s">
        <v>82</v>
      </c>
    </row>
    <row r="40" spans="1:18" ht="9.65" customHeight="1">
      <c r="A40" s="29" t="s">
        <v>83</v>
      </c>
      <c r="B40" s="5" t="s">
        <v>0</v>
      </c>
      <c r="C40" s="17" t="s">
        <v>201</v>
      </c>
      <c r="D40" s="12" t="s">
        <v>22</v>
      </c>
      <c r="E40" s="13" t="s">
        <v>22</v>
      </c>
      <c r="F40" s="13" t="s">
        <v>22</v>
      </c>
      <c r="G40" s="13" t="s">
        <v>22</v>
      </c>
      <c r="H40" s="13" t="s">
        <v>22</v>
      </c>
      <c r="I40" s="13" t="s">
        <v>22</v>
      </c>
      <c r="J40" s="13" t="s">
        <v>22</v>
      </c>
      <c r="K40" s="13" t="s">
        <v>22</v>
      </c>
      <c r="L40" s="13" t="s">
        <v>22</v>
      </c>
      <c r="M40" s="13" t="s">
        <v>22</v>
      </c>
      <c r="N40" s="8">
        <v>1</v>
      </c>
      <c r="O40" s="7">
        <v>0</v>
      </c>
      <c r="P40" s="13" t="s">
        <v>22</v>
      </c>
      <c r="Q40" s="13" t="s">
        <v>22</v>
      </c>
      <c r="R40" s="28" t="s">
        <v>84</v>
      </c>
    </row>
    <row r="41" spans="1:18" ht="9.65" customHeight="1">
      <c r="A41" s="29" t="s">
        <v>85</v>
      </c>
      <c r="B41" s="3" t="s">
        <v>86</v>
      </c>
      <c r="C41" s="16" t="s">
        <v>202</v>
      </c>
      <c r="D41" s="6">
        <v>2752</v>
      </c>
      <c r="E41" s="7">
        <v>3.84</v>
      </c>
      <c r="F41" s="13" t="s">
        <v>22</v>
      </c>
      <c r="G41" s="13" t="s">
        <v>22</v>
      </c>
      <c r="H41" s="13" t="s">
        <v>22</v>
      </c>
      <c r="I41" s="13" t="s">
        <v>22</v>
      </c>
      <c r="J41" s="40">
        <v>2809</v>
      </c>
      <c r="K41" s="38">
        <v>3.33</v>
      </c>
      <c r="L41" s="13" t="s">
        <v>22</v>
      </c>
      <c r="M41" s="38">
        <v>5.2</v>
      </c>
      <c r="N41" s="8">
        <v>4573</v>
      </c>
      <c r="O41" s="7">
        <v>5.46</v>
      </c>
      <c r="P41" s="8">
        <v>3185</v>
      </c>
      <c r="Q41" s="7">
        <v>4.1900000000000004</v>
      </c>
      <c r="R41" s="28" t="s">
        <v>87</v>
      </c>
    </row>
    <row r="42" spans="1:18" ht="9.65" customHeight="1">
      <c r="A42" s="29" t="s">
        <v>88</v>
      </c>
      <c r="B42" s="5" t="s">
        <v>0</v>
      </c>
      <c r="C42" s="17" t="s">
        <v>203</v>
      </c>
      <c r="D42" s="6">
        <v>2326</v>
      </c>
      <c r="E42" s="7">
        <v>3.24</v>
      </c>
      <c r="F42" s="13" t="s">
        <v>22</v>
      </c>
      <c r="G42" s="13" t="s">
        <v>22</v>
      </c>
      <c r="H42" s="13" t="s">
        <v>22</v>
      </c>
      <c r="I42" s="13" t="s">
        <v>22</v>
      </c>
      <c r="J42" s="40">
        <v>2498</v>
      </c>
      <c r="K42" s="38">
        <v>2.96</v>
      </c>
      <c r="L42" s="13" t="s">
        <v>22</v>
      </c>
      <c r="M42" s="13" t="s">
        <v>22</v>
      </c>
      <c r="N42" s="8">
        <v>4134</v>
      </c>
      <c r="O42" s="7">
        <v>4.9400000000000004</v>
      </c>
      <c r="P42" s="8">
        <v>2736</v>
      </c>
      <c r="Q42" s="7">
        <v>3.6</v>
      </c>
      <c r="R42" s="28" t="s">
        <v>89</v>
      </c>
    </row>
    <row r="43" spans="1:18" ht="9.65" customHeight="1">
      <c r="A43" s="29" t="s">
        <v>90</v>
      </c>
      <c r="B43" s="5" t="s">
        <v>0</v>
      </c>
      <c r="C43" s="17" t="s">
        <v>204</v>
      </c>
      <c r="D43" s="12" t="s">
        <v>22</v>
      </c>
      <c r="E43" s="13" t="s">
        <v>22</v>
      </c>
      <c r="F43" s="13" t="s">
        <v>22</v>
      </c>
      <c r="G43" s="13" t="s">
        <v>22</v>
      </c>
      <c r="H43" s="13" t="s">
        <v>22</v>
      </c>
      <c r="I43" s="13" t="s">
        <v>22</v>
      </c>
      <c r="J43" s="13" t="s">
        <v>22</v>
      </c>
      <c r="K43" s="13" t="s">
        <v>22</v>
      </c>
      <c r="L43" s="13" t="s">
        <v>22</v>
      </c>
      <c r="M43" s="13" t="s">
        <v>22</v>
      </c>
      <c r="N43" s="8">
        <v>48</v>
      </c>
      <c r="O43" s="7">
        <v>0.06</v>
      </c>
      <c r="P43" s="13" t="s">
        <v>22</v>
      </c>
      <c r="Q43" s="13" t="s">
        <v>22</v>
      </c>
      <c r="R43" s="28" t="s">
        <v>91</v>
      </c>
    </row>
    <row r="44" spans="1:18" ht="9.65" customHeight="1">
      <c r="A44" s="29" t="s">
        <v>92</v>
      </c>
      <c r="B44" s="5" t="s">
        <v>0</v>
      </c>
      <c r="C44" s="17" t="s">
        <v>205</v>
      </c>
      <c r="D44" s="12" t="s">
        <v>22</v>
      </c>
      <c r="E44" s="13" t="s">
        <v>22</v>
      </c>
      <c r="F44" s="13" t="s">
        <v>22</v>
      </c>
      <c r="G44" s="13" t="s">
        <v>22</v>
      </c>
      <c r="H44" s="13" t="s">
        <v>22</v>
      </c>
      <c r="I44" s="13" t="s">
        <v>22</v>
      </c>
      <c r="J44" s="8">
        <v>3</v>
      </c>
      <c r="K44" s="7">
        <v>0</v>
      </c>
      <c r="L44" s="13" t="s">
        <v>22</v>
      </c>
      <c r="M44" s="13" t="s">
        <v>22</v>
      </c>
      <c r="N44" s="8">
        <v>1</v>
      </c>
      <c r="O44" s="7">
        <v>0</v>
      </c>
      <c r="P44" s="13" t="s">
        <v>22</v>
      </c>
      <c r="Q44" s="13" t="s">
        <v>22</v>
      </c>
      <c r="R44" s="28" t="s">
        <v>93</v>
      </c>
    </row>
    <row r="45" spans="1:18" ht="9.65" customHeight="1">
      <c r="A45" s="29" t="s">
        <v>94</v>
      </c>
      <c r="B45" s="5" t="s">
        <v>0</v>
      </c>
      <c r="C45" s="17" t="s">
        <v>206</v>
      </c>
      <c r="D45" s="12" t="s">
        <v>22</v>
      </c>
      <c r="E45" s="13" t="s">
        <v>22</v>
      </c>
      <c r="F45" s="13" t="s">
        <v>22</v>
      </c>
      <c r="G45" s="13" t="s">
        <v>22</v>
      </c>
      <c r="H45" s="13" t="s">
        <v>22</v>
      </c>
      <c r="I45" s="13" t="s">
        <v>22</v>
      </c>
      <c r="J45" s="39">
        <v>19</v>
      </c>
      <c r="K45" s="38">
        <v>0.02</v>
      </c>
      <c r="L45" s="13" t="s">
        <v>22</v>
      </c>
      <c r="M45" s="13" t="s">
        <v>22</v>
      </c>
      <c r="N45" s="8">
        <v>36</v>
      </c>
      <c r="O45" s="7">
        <v>0.04</v>
      </c>
      <c r="P45" s="13" t="s">
        <v>22</v>
      </c>
      <c r="Q45" s="13" t="s">
        <v>22</v>
      </c>
      <c r="R45" s="28" t="s">
        <v>95</v>
      </c>
    </row>
    <row r="46" spans="1:18" ht="9.65" customHeight="1">
      <c r="A46" s="29" t="s">
        <v>96</v>
      </c>
      <c r="B46" s="5" t="s">
        <v>0</v>
      </c>
      <c r="C46" s="17" t="s">
        <v>207</v>
      </c>
      <c r="D46" s="6">
        <v>7</v>
      </c>
      <c r="E46" s="7">
        <v>0.01</v>
      </c>
      <c r="F46" s="13" t="s">
        <v>22</v>
      </c>
      <c r="G46" s="13" t="s">
        <v>22</v>
      </c>
      <c r="H46" s="13" t="s">
        <v>22</v>
      </c>
      <c r="I46" s="13" t="s">
        <v>22</v>
      </c>
      <c r="J46" s="8">
        <v>0</v>
      </c>
      <c r="K46" s="7">
        <v>0</v>
      </c>
      <c r="L46" s="13" t="s">
        <v>22</v>
      </c>
      <c r="M46" s="13" t="s">
        <v>22</v>
      </c>
      <c r="N46" s="8">
        <v>15</v>
      </c>
      <c r="O46" s="7">
        <v>0.02</v>
      </c>
      <c r="P46" s="8">
        <v>8</v>
      </c>
      <c r="Q46" s="7">
        <v>0.01</v>
      </c>
      <c r="R46" s="28" t="s">
        <v>97</v>
      </c>
    </row>
    <row r="47" spans="1:18" ht="9.65" customHeight="1">
      <c r="A47" s="29" t="s">
        <v>98</v>
      </c>
      <c r="B47" s="5" t="s">
        <v>0</v>
      </c>
      <c r="C47" s="17" t="s">
        <v>208</v>
      </c>
      <c r="D47" s="6">
        <v>199</v>
      </c>
      <c r="E47" s="7">
        <v>0.28000000000000003</v>
      </c>
      <c r="F47" s="13" t="s">
        <v>22</v>
      </c>
      <c r="G47" s="13" t="s">
        <v>22</v>
      </c>
      <c r="H47" s="13" t="s">
        <v>22</v>
      </c>
      <c r="I47" s="13" t="s">
        <v>22</v>
      </c>
      <c r="J47" s="8">
        <v>229</v>
      </c>
      <c r="K47" s="7">
        <v>0.27</v>
      </c>
      <c r="L47" s="39">
        <v>379</v>
      </c>
      <c r="M47" s="38">
        <v>0.48</v>
      </c>
      <c r="N47" s="8">
        <v>340</v>
      </c>
      <c r="O47" s="7">
        <v>0.41</v>
      </c>
      <c r="P47" s="8">
        <v>234</v>
      </c>
      <c r="Q47" s="7">
        <v>0.31</v>
      </c>
      <c r="R47" s="28" t="s">
        <v>99</v>
      </c>
    </row>
    <row r="48" spans="1:18" ht="9.65" customHeight="1">
      <c r="A48" s="29" t="s">
        <v>100</v>
      </c>
      <c r="B48" s="3" t="s">
        <v>101</v>
      </c>
      <c r="C48" s="15" t="s">
        <v>209</v>
      </c>
      <c r="D48" s="6">
        <v>2997</v>
      </c>
      <c r="E48" s="7">
        <v>4.18</v>
      </c>
      <c r="F48" s="40">
        <v>1788</v>
      </c>
      <c r="G48" s="38">
        <v>3.72</v>
      </c>
      <c r="H48" s="40">
        <v>2378</v>
      </c>
      <c r="I48" s="13" t="s">
        <v>22</v>
      </c>
      <c r="J48" s="8">
        <v>3056</v>
      </c>
      <c r="K48" s="7">
        <v>3.62</v>
      </c>
      <c r="L48" s="8">
        <v>3170</v>
      </c>
      <c r="M48" s="7">
        <v>4.03</v>
      </c>
      <c r="N48" s="8">
        <v>3727</v>
      </c>
      <c r="O48" s="7">
        <v>4.45</v>
      </c>
      <c r="P48" s="8">
        <v>3214</v>
      </c>
      <c r="Q48" s="7">
        <v>4.2300000000000004</v>
      </c>
      <c r="R48" s="28" t="s">
        <v>102</v>
      </c>
    </row>
    <row r="49" spans="1:18" ht="9.65" customHeight="1">
      <c r="A49" s="29" t="s">
        <v>103</v>
      </c>
      <c r="B49" s="3" t="s">
        <v>104</v>
      </c>
      <c r="C49" s="16" t="s">
        <v>210</v>
      </c>
      <c r="D49" s="6">
        <v>2205</v>
      </c>
      <c r="E49" s="7">
        <v>3.07</v>
      </c>
      <c r="F49" s="13" t="s">
        <v>22</v>
      </c>
      <c r="G49" s="38">
        <v>3.5</v>
      </c>
      <c r="H49" s="13" t="s">
        <v>22</v>
      </c>
      <c r="I49" s="13" t="s">
        <v>22</v>
      </c>
      <c r="J49" s="8">
        <v>2141</v>
      </c>
      <c r="K49" s="7">
        <v>2.54</v>
      </c>
      <c r="L49" s="8">
        <v>2821</v>
      </c>
      <c r="M49" s="7">
        <v>3.58</v>
      </c>
      <c r="N49" s="8">
        <v>2374</v>
      </c>
      <c r="O49" s="7">
        <v>2.83</v>
      </c>
      <c r="P49" s="8">
        <v>2299</v>
      </c>
      <c r="Q49" s="7">
        <v>3.03</v>
      </c>
      <c r="R49" s="28" t="s">
        <v>105</v>
      </c>
    </row>
    <row r="50" spans="1:18" ht="9.65" customHeight="1">
      <c r="A50" s="29" t="s">
        <v>106</v>
      </c>
      <c r="B50" s="5" t="s">
        <v>0</v>
      </c>
      <c r="C50" s="17" t="s">
        <v>211</v>
      </c>
      <c r="D50" s="6">
        <v>1992</v>
      </c>
      <c r="E50" s="7">
        <v>2.78</v>
      </c>
      <c r="F50" s="13" t="s">
        <v>22</v>
      </c>
      <c r="G50" s="38">
        <v>3.17</v>
      </c>
      <c r="H50" s="13" t="s">
        <v>22</v>
      </c>
      <c r="I50" s="13" t="s">
        <v>22</v>
      </c>
      <c r="J50" s="8">
        <v>1884</v>
      </c>
      <c r="K50" s="7">
        <v>2.23</v>
      </c>
      <c r="L50" s="8">
        <v>2595</v>
      </c>
      <c r="M50" s="38">
        <v>3.3</v>
      </c>
      <c r="N50" s="8">
        <v>2144</v>
      </c>
      <c r="O50" s="7">
        <v>2.56</v>
      </c>
      <c r="P50" s="8">
        <v>2077</v>
      </c>
      <c r="Q50" s="7">
        <v>2.73</v>
      </c>
      <c r="R50" s="28" t="s">
        <v>107</v>
      </c>
    </row>
    <row r="51" spans="1:18" ht="9.65" customHeight="1">
      <c r="A51" s="29" t="s">
        <v>108</v>
      </c>
      <c r="B51" s="5" t="s">
        <v>0</v>
      </c>
      <c r="C51" s="17" t="s">
        <v>212</v>
      </c>
      <c r="D51" s="6">
        <v>213</v>
      </c>
      <c r="E51" s="7">
        <v>0.3</v>
      </c>
      <c r="F51" s="8">
        <v>161</v>
      </c>
      <c r="G51" s="7">
        <v>0.33</v>
      </c>
      <c r="H51" s="8">
        <v>197</v>
      </c>
      <c r="I51" s="7">
        <v>0.34</v>
      </c>
      <c r="J51" s="8">
        <v>256</v>
      </c>
      <c r="K51" s="7">
        <v>0.3</v>
      </c>
      <c r="L51" s="8">
        <v>226</v>
      </c>
      <c r="M51" s="7">
        <v>0.28999999999999998</v>
      </c>
      <c r="N51" s="8">
        <v>229</v>
      </c>
      <c r="O51" s="7">
        <v>0.27</v>
      </c>
      <c r="P51" s="8">
        <v>222</v>
      </c>
      <c r="Q51" s="7">
        <v>0.28999999999999998</v>
      </c>
      <c r="R51" s="28" t="s">
        <v>109</v>
      </c>
    </row>
    <row r="52" spans="1:18" ht="9.65" customHeight="1">
      <c r="A52" s="29" t="s">
        <v>110</v>
      </c>
      <c r="B52" s="3" t="s">
        <v>111</v>
      </c>
      <c r="C52" s="16" t="s">
        <v>213</v>
      </c>
      <c r="D52" s="6" t="s">
        <v>112</v>
      </c>
      <c r="E52" s="8" t="s">
        <v>112</v>
      </c>
      <c r="F52" s="8" t="s">
        <v>112</v>
      </c>
      <c r="G52" s="8" t="s">
        <v>112</v>
      </c>
      <c r="H52" s="8" t="s">
        <v>112</v>
      </c>
      <c r="I52" s="8" t="s">
        <v>112</v>
      </c>
      <c r="J52" s="8" t="s">
        <v>112</v>
      </c>
      <c r="K52" s="8" t="s">
        <v>112</v>
      </c>
      <c r="L52" s="8" t="s">
        <v>112</v>
      </c>
      <c r="M52" s="8" t="s">
        <v>112</v>
      </c>
      <c r="N52" s="8" t="s">
        <v>112</v>
      </c>
      <c r="O52" s="8" t="s">
        <v>112</v>
      </c>
      <c r="P52" s="8" t="s">
        <v>112</v>
      </c>
      <c r="Q52" s="8" t="s">
        <v>112</v>
      </c>
      <c r="R52" s="28" t="s">
        <v>113</v>
      </c>
    </row>
    <row r="53" spans="1:18" ht="9.65" customHeight="1">
      <c r="A53" s="29" t="s">
        <v>114</v>
      </c>
      <c r="B53" s="3" t="s">
        <v>115</v>
      </c>
      <c r="C53" s="16" t="s">
        <v>214</v>
      </c>
      <c r="D53" s="37">
        <v>738</v>
      </c>
      <c r="E53" s="38">
        <v>1.03</v>
      </c>
      <c r="F53" s="13" t="s">
        <v>22</v>
      </c>
      <c r="G53" s="13" t="s">
        <v>22</v>
      </c>
      <c r="H53" s="13" t="s">
        <v>22</v>
      </c>
      <c r="I53" s="13" t="s">
        <v>22</v>
      </c>
      <c r="J53" s="8">
        <v>861</v>
      </c>
      <c r="K53" s="7">
        <v>1.02</v>
      </c>
      <c r="L53" s="8">
        <v>290</v>
      </c>
      <c r="M53" s="7">
        <v>0.37</v>
      </c>
      <c r="N53" s="40">
        <v>1258</v>
      </c>
      <c r="O53" s="38">
        <v>1.5</v>
      </c>
      <c r="P53" s="39">
        <v>851</v>
      </c>
      <c r="Q53" s="38">
        <v>1.1200000000000001</v>
      </c>
      <c r="R53" s="28" t="s">
        <v>116</v>
      </c>
    </row>
    <row r="54" spans="1:18" ht="9.65" customHeight="1">
      <c r="A54" s="29" t="s">
        <v>117</v>
      </c>
      <c r="B54" s="5" t="s">
        <v>0</v>
      </c>
      <c r="C54" s="17" t="s">
        <v>215</v>
      </c>
      <c r="D54" s="12" t="s">
        <v>22</v>
      </c>
      <c r="E54" s="13" t="s">
        <v>22</v>
      </c>
      <c r="F54" s="13" t="s">
        <v>22</v>
      </c>
      <c r="G54" s="13" t="s">
        <v>22</v>
      </c>
      <c r="H54" s="13" t="s">
        <v>22</v>
      </c>
      <c r="I54" s="13" t="s">
        <v>22</v>
      </c>
      <c r="J54" s="8">
        <v>756</v>
      </c>
      <c r="K54" s="7">
        <v>0.9</v>
      </c>
      <c r="L54" s="8">
        <v>246</v>
      </c>
      <c r="M54" s="7">
        <v>0.31</v>
      </c>
      <c r="N54" s="13" t="s">
        <v>22</v>
      </c>
      <c r="O54" s="13" t="s">
        <v>22</v>
      </c>
      <c r="P54" s="13" t="s">
        <v>22</v>
      </c>
      <c r="Q54" s="13" t="s">
        <v>22</v>
      </c>
      <c r="R54" s="28" t="s">
        <v>118</v>
      </c>
    </row>
    <row r="55" spans="1:18" ht="9.65" customHeight="1">
      <c r="A55" s="29" t="s">
        <v>119</v>
      </c>
      <c r="B55" s="5" t="s">
        <v>0</v>
      </c>
      <c r="C55" s="17" t="s">
        <v>216</v>
      </c>
      <c r="D55" s="6">
        <v>224</v>
      </c>
      <c r="E55" s="7">
        <v>0.31</v>
      </c>
      <c r="F55" s="8" t="s">
        <v>112</v>
      </c>
      <c r="G55" s="8" t="s">
        <v>112</v>
      </c>
      <c r="H55" s="13" t="s">
        <v>22</v>
      </c>
      <c r="I55" s="13" t="s">
        <v>22</v>
      </c>
      <c r="J55" s="8">
        <v>106</v>
      </c>
      <c r="K55" s="7">
        <v>0.13</v>
      </c>
      <c r="L55" s="13" t="s">
        <v>22</v>
      </c>
      <c r="M55" s="13" t="s">
        <v>22</v>
      </c>
      <c r="N55" s="8">
        <v>472</v>
      </c>
      <c r="O55" s="7">
        <v>0.56000000000000005</v>
      </c>
      <c r="P55" s="8">
        <v>264</v>
      </c>
      <c r="Q55" s="7">
        <v>0.35</v>
      </c>
      <c r="R55" s="28" t="s">
        <v>120</v>
      </c>
    </row>
    <row r="56" spans="1:18" ht="9.65" customHeight="1">
      <c r="A56" s="29" t="s">
        <v>121</v>
      </c>
      <c r="B56" s="3" t="s">
        <v>122</v>
      </c>
      <c r="C56" s="16" t="s">
        <v>217</v>
      </c>
      <c r="D56" s="6">
        <v>54</v>
      </c>
      <c r="E56" s="7">
        <v>0.08</v>
      </c>
      <c r="F56" s="13" t="s">
        <v>22</v>
      </c>
      <c r="G56" s="13" t="s">
        <v>22</v>
      </c>
      <c r="H56" s="13" t="s">
        <v>22</v>
      </c>
      <c r="I56" s="13" t="s">
        <v>22</v>
      </c>
      <c r="J56" s="8">
        <v>54</v>
      </c>
      <c r="K56" s="7">
        <v>0.06</v>
      </c>
      <c r="L56" s="13" t="s">
        <v>22</v>
      </c>
      <c r="M56" s="13" t="s">
        <v>22</v>
      </c>
      <c r="N56" s="8">
        <v>96</v>
      </c>
      <c r="O56" s="7">
        <v>0.11</v>
      </c>
      <c r="P56" s="8">
        <v>64</v>
      </c>
      <c r="Q56" s="7">
        <v>0.08</v>
      </c>
      <c r="R56" s="28" t="s">
        <v>123</v>
      </c>
    </row>
    <row r="57" spans="1:18" ht="9.65" customHeight="1">
      <c r="A57" s="29" t="s">
        <v>124</v>
      </c>
      <c r="B57" s="3" t="s">
        <v>125</v>
      </c>
      <c r="C57" s="15" t="s">
        <v>218</v>
      </c>
      <c r="D57" s="6">
        <v>127</v>
      </c>
      <c r="E57" s="7">
        <v>0.18</v>
      </c>
      <c r="F57" s="13" t="s">
        <v>22</v>
      </c>
      <c r="G57" s="13" t="s">
        <v>22</v>
      </c>
      <c r="H57" s="13" t="s">
        <v>22</v>
      </c>
      <c r="I57" s="13" t="s">
        <v>22</v>
      </c>
      <c r="J57" s="39">
        <v>77</v>
      </c>
      <c r="K57" s="38">
        <v>0.09</v>
      </c>
      <c r="L57" s="13" t="s">
        <v>22</v>
      </c>
      <c r="M57" s="13" t="s">
        <v>22</v>
      </c>
      <c r="N57" s="8">
        <v>133</v>
      </c>
      <c r="O57" s="7">
        <v>0.16</v>
      </c>
      <c r="P57" s="8">
        <v>118</v>
      </c>
      <c r="Q57" s="7">
        <v>0.16</v>
      </c>
      <c r="R57" s="28" t="s">
        <v>126</v>
      </c>
    </row>
    <row r="58" spans="1:18" ht="9.65" customHeight="1">
      <c r="A58" s="29" t="s">
        <v>127</v>
      </c>
      <c r="B58" s="3" t="s">
        <v>128</v>
      </c>
      <c r="C58" s="11" t="s">
        <v>219</v>
      </c>
      <c r="D58" s="6">
        <v>236</v>
      </c>
      <c r="E58" s="7">
        <v>0.33</v>
      </c>
      <c r="F58" s="13" t="s">
        <v>22</v>
      </c>
      <c r="G58" s="13" t="s">
        <v>22</v>
      </c>
      <c r="H58" s="13" t="s">
        <v>22</v>
      </c>
      <c r="I58" s="13" t="s">
        <v>22</v>
      </c>
      <c r="J58" s="8">
        <v>229</v>
      </c>
      <c r="K58" s="7">
        <v>0.27</v>
      </c>
      <c r="L58" s="13" t="s">
        <v>22</v>
      </c>
      <c r="M58" s="13" t="s">
        <v>22</v>
      </c>
      <c r="N58" s="8">
        <v>342</v>
      </c>
      <c r="O58" s="7">
        <v>0.41</v>
      </c>
      <c r="P58" s="8">
        <v>259</v>
      </c>
      <c r="Q58" s="7">
        <v>0.34</v>
      </c>
      <c r="R58" s="28" t="s">
        <v>129</v>
      </c>
    </row>
    <row r="59" spans="1:18" ht="9.65" customHeight="1">
      <c r="A59" s="29" t="s">
        <v>130</v>
      </c>
      <c r="B59" s="3" t="s">
        <v>131</v>
      </c>
      <c r="C59" s="11" t="s">
        <v>220</v>
      </c>
      <c r="D59" s="12" t="s">
        <v>22</v>
      </c>
      <c r="E59" s="13" t="s">
        <v>22</v>
      </c>
      <c r="F59" s="13" t="s">
        <v>22</v>
      </c>
      <c r="G59" s="13" t="s">
        <v>22</v>
      </c>
      <c r="H59" s="13" t="s">
        <v>22</v>
      </c>
      <c r="I59" s="13" t="s">
        <v>22</v>
      </c>
      <c r="J59" s="39">
        <v>51</v>
      </c>
      <c r="K59" s="38">
        <v>0.06</v>
      </c>
      <c r="L59" s="13" t="s">
        <v>22</v>
      </c>
      <c r="M59" s="13" t="s">
        <v>22</v>
      </c>
      <c r="N59" s="13" t="s">
        <v>22</v>
      </c>
      <c r="O59" s="13" t="s">
        <v>22</v>
      </c>
      <c r="P59" s="13" t="s">
        <v>22</v>
      </c>
      <c r="Q59" s="13" t="s">
        <v>22</v>
      </c>
      <c r="R59" s="28" t="s">
        <v>132</v>
      </c>
    </row>
    <row r="60" spans="1:18" ht="9.65" customHeight="1">
      <c r="A60" s="29" t="s">
        <v>133</v>
      </c>
      <c r="B60" s="3" t="s">
        <v>134</v>
      </c>
      <c r="C60" s="11" t="s">
        <v>221</v>
      </c>
      <c r="D60" s="6">
        <v>20</v>
      </c>
      <c r="E60" s="7">
        <v>0.03</v>
      </c>
      <c r="F60" s="13" t="s">
        <v>22</v>
      </c>
      <c r="G60" s="13" t="s">
        <v>22</v>
      </c>
      <c r="H60" s="8">
        <v>31</v>
      </c>
      <c r="I60" s="7">
        <v>0.05</v>
      </c>
      <c r="J60" s="8">
        <v>20</v>
      </c>
      <c r="K60" s="7">
        <v>0.02</v>
      </c>
      <c r="L60" s="8">
        <v>35</v>
      </c>
      <c r="M60" s="38">
        <v>0.04</v>
      </c>
      <c r="N60" s="8">
        <v>13</v>
      </c>
      <c r="O60" s="7">
        <v>0.01</v>
      </c>
      <c r="P60" s="8">
        <v>20</v>
      </c>
      <c r="Q60" s="7">
        <v>0.03</v>
      </c>
      <c r="R60" s="28" t="s">
        <v>135</v>
      </c>
    </row>
    <row r="61" spans="1:18" ht="9.65" customHeight="1">
      <c r="A61" s="29" t="s">
        <v>0</v>
      </c>
      <c r="B61" s="3" t="s">
        <v>0</v>
      </c>
      <c r="C61" s="9" t="s">
        <v>0</v>
      </c>
      <c r="D61" s="10" t="s">
        <v>0</v>
      </c>
      <c r="E61" s="3" t="s">
        <v>0</v>
      </c>
      <c r="F61" s="3" t="s">
        <v>0</v>
      </c>
      <c r="G61" s="3" t="s">
        <v>0</v>
      </c>
      <c r="H61" s="3" t="s">
        <v>0</v>
      </c>
      <c r="I61" s="3" t="s">
        <v>0</v>
      </c>
      <c r="J61" s="3" t="s">
        <v>0</v>
      </c>
      <c r="K61" s="3" t="s">
        <v>0</v>
      </c>
      <c r="L61" s="3" t="s">
        <v>0</v>
      </c>
      <c r="M61" s="3" t="s">
        <v>0</v>
      </c>
      <c r="N61" s="3" t="s">
        <v>0</v>
      </c>
      <c r="O61" s="3" t="s">
        <v>0</v>
      </c>
      <c r="P61" s="3" t="s">
        <v>0</v>
      </c>
      <c r="Q61" s="3" t="s">
        <v>0</v>
      </c>
      <c r="R61" s="28" t="s">
        <v>0</v>
      </c>
    </row>
    <row r="62" spans="1:18" ht="9.65" customHeight="1">
      <c r="A62" s="29" t="s">
        <v>0</v>
      </c>
      <c r="B62" s="3" t="s">
        <v>0</v>
      </c>
      <c r="C62" s="9" t="s">
        <v>136</v>
      </c>
      <c r="D62" s="10" t="s">
        <v>0</v>
      </c>
      <c r="E62" s="3" t="s">
        <v>0</v>
      </c>
      <c r="F62" s="3" t="s">
        <v>0</v>
      </c>
      <c r="G62" s="3" t="s">
        <v>0</v>
      </c>
      <c r="H62" s="3" t="s">
        <v>0</v>
      </c>
      <c r="I62" s="3" t="s">
        <v>0</v>
      </c>
      <c r="J62" s="3" t="s">
        <v>0</v>
      </c>
      <c r="K62" s="3" t="s">
        <v>0</v>
      </c>
      <c r="L62" s="3" t="s">
        <v>0</v>
      </c>
      <c r="M62" s="3" t="s">
        <v>0</v>
      </c>
      <c r="N62" s="3" t="s">
        <v>0</v>
      </c>
      <c r="O62" s="3" t="s">
        <v>0</v>
      </c>
      <c r="P62" s="3" t="s">
        <v>0</v>
      </c>
      <c r="Q62" s="3" t="s">
        <v>0</v>
      </c>
      <c r="R62" s="28" t="s">
        <v>0</v>
      </c>
    </row>
    <row r="63" spans="1:18" ht="9.65" customHeight="1">
      <c r="A63" s="29" t="s">
        <v>137</v>
      </c>
      <c r="B63" s="5" t="s">
        <v>0</v>
      </c>
      <c r="C63" s="11" t="s">
        <v>222</v>
      </c>
      <c r="D63" s="6">
        <v>555</v>
      </c>
      <c r="E63" s="7">
        <v>0.77</v>
      </c>
      <c r="F63" s="13" t="s">
        <v>22</v>
      </c>
      <c r="G63" s="13" t="s">
        <v>22</v>
      </c>
      <c r="H63" s="13" t="s">
        <v>22</v>
      </c>
      <c r="I63" s="13" t="s">
        <v>22</v>
      </c>
      <c r="J63" s="8">
        <v>716</v>
      </c>
      <c r="K63" s="7">
        <v>0.85</v>
      </c>
      <c r="L63" s="8">
        <v>558</v>
      </c>
      <c r="M63" s="7">
        <v>0.71</v>
      </c>
      <c r="N63" s="8">
        <v>704</v>
      </c>
      <c r="O63" s="7">
        <v>0.84</v>
      </c>
      <c r="P63" s="8">
        <v>613</v>
      </c>
      <c r="Q63" s="7">
        <v>0.81</v>
      </c>
      <c r="R63" s="28" t="s">
        <v>138</v>
      </c>
    </row>
    <row r="64" spans="1:18" ht="9.65" customHeight="1">
      <c r="A64" s="29" t="s">
        <v>139</v>
      </c>
      <c r="B64" s="5" t="s">
        <v>0</v>
      </c>
      <c r="C64" s="11" t="s">
        <v>223</v>
      </c>
      <c r="D64" s="6">
        <v>16384</v>
      </c>
      <c r="E64" s="7">
        <v>22.85</v>
      </c>
      <c r="F64" s="8">
        <v>10617</v>
      </c>
      <c r="G64" s="7">
        <v>22.09</v>
      </c>
      <c r="H64" s="8">
        <v>12459</v>
      </c>
      <c r="I64" s="7">
        <v>21.24</v>
      </c>
      <c r="J64" s="8">
        <v>18241</v>
      </c>
      <c r="K64" s="7">
        <v>21.63</v>
      </c>
      <c r="L64" s="8">
        <v>18521</v>
      </c>
      <c r="M64" s="7">
        <v>23.52</v>
      </c>
      <c r="N64" s="8">
        <v>19935</v>
      </c>
      <c r="O64" s="7">
        <v>23.8</v>
      </c>
      <c r="P64" s="8">
        <v>17421</v>
      </c>
      <c r="Q64" s="7">
        <v>22.93</v>
      </c>
      <c r="R64" s="28" t="s">
        <v>140</v>
      </c>
    </row>
    <row r="65" spans="1:18" ht="9.65" customHeight="1">
      <c r="A65" s="29" t="s">
        <v>141</v>
      </c>
      <c r="B65" s="5" t="s">
        <v>0</v>
      </c>
      <c r="C65" s="11" t="s">
        <v>224</v>
      </c>
      <c r="D65" s="6">
        <v>12528</v>
      </c>
      <c r="E65" s="7">
        <v>17.47</v>
      </c>
      <c r="F65" s="8">
        <v>9966</v>
      </c>
      <c r="G65" s="7">
        <v>20.73</v>
      </c>
      <c r="H65" s="8">
        <v>11151</v>
      </c>
      <c r="I65" s="7">
        <v>19.010000000000002</v>
      </c>
      <c r="J65" s="8">
        <v>14236</v>
      </c>
      <c r="K65" s="7">
        <v>16.88</v>
      </c>
      <c r="L65" s="8">
        <v>13930</v>
      </c>
      <c r="M65" s="7">
        <v>17.690000000000001</v>
      </c>
      <c r="N65" s="8">
        <v>13657</v>
      </c>
      <c r="O65" s="7">
        <v>16.3</v>
      </c>
      <c r="P65" s="8">
        <v>12988</v>
      </c>
      <c r="Q65" s="7">
        <v>17.100000000000001</v>
      </c>
      <c r="R65" s="28" t="s">
        <v>142</v>
      </c>
    </row>
    <row r="66" spans="1:18" ht="9.65" customHeight="1">
      <c r="A66" s="29" t="s">
        <v>143</v>
      </c>
      <c r="B66" s="5" t="s">
        <v>0</v>
      </c>
      <c r="C66" s="11" t="s">
        <v>225</v>
      </c>
      <c r="D66" s="6">
        <v>31113</v>
      </c>
      <c r="E66" s="7">
        <v>43.39</v>
      </c>
      <c r="F66" s="40">
        <v>18206</v>
      </c>
      <c r="G66" s="7">
        <v>37.869999999999997</v>
      </c>
      <c r="H66" s="8">
        <v>23415</v>
      </c>
      <c r="I66" s="7">
        <v>39.92</v>
      </c>
      <c r="J66" s="8">
        <v>37107</v>
      </c>
      <c r="K66" s="7">
        <v>43.99</v>
      </c>
      <c r="L66" s="8">
        <v>34261</v>
      </c>
      <c r="M66" s="7">
        <v>43.51</v>
      </c>
      <c r="N66" s="8">
        <v>38297</v>
      </c>
      <c r="O66" s="7">
        <v>45.72</v>
      </c>
      <c r="P66" s="8">
        <v>33434</v>
      </c>
      <c r="Q66" s="7">
        <v>44.02</v>
      </c>
      <c r="R66" s="28" t="s">
        <v>144</v>
      </c>
    </row>
    <row r="67" spans="1:18" ht="9.65" customHeight="1">
      <c r="A67" s="29" t="s">
        <v>145</v>
      </c>
      <c r="B67" s="5" t="s">
        <v>0</v>
      </c>
      <c r="C67" s="11" t="s">
        <v>226</v>
      </c>
      <c r="D67" s="6">
        <v>13845</v>
      </c>
      <c r="E67" s="7">
        <v>19.309999999999999</v>
      </c>
      <c r="F67" s="8">
        <v>10745</v>
      </c>
      <c r="G67" s="7">
        <v>22.35</v>
      </c>
      <c r="H67" s="8">
        <v>12196</v>
      </c>
      <c r="I67" s="7">
        <v>20.79</v>
      </c>
      <c r="J67" s="8">
        <v>15733</v>
      </c>
      <c r="K67" s="7">
        <v>18.649999999999999</v>
      </c>
      <c r="L67" s="8">
        <v>15338</v>
      </c>
      <c r="M67" s="7">
        <v>19.48</v>
      </c>
      <c r="N67" s="8">
        <v>15267</v>
      </c>
      <c r="O67" s="7">
        <v>18.23</v>
      </c>
      <c r="P67" s="8">
        <v>14403</v>
      </c>
      <c r="Q67" s="7">
        <v>18.96</v>
      </c>
      <c r="R67" s="28" t="s">
        <v>146</v>
      </c>
    </row>
    <row r="68" spans="1:18" ht="9.65" customHeight="1">
      <c r="A68" s="29" t="s">
        <v>147</v>
      </c>
      <c r="B68" s="5" t="s">
        <v>0</v>
      </c>
      <c r="C68" s="11" t="s">
        <v>227</v>
      </c>
      <c r="D68" s="6">
        <v>69250</v>
      </c>
      <c r="E68" s="7">
        <v>96.57</v>
      </c>
      <c r="F68" s="8">
        <v>45267</v>
      </c>
      <c r="G68" s="7">
        <v>94.17</v>
      </c>
      <c r="H68" s="8">
        <v>56841</v>
      </c>
      <c r="I68" s="7">
        <v>96.91</v>
      </c>
      <c r="J68" s="8">
        <v>82577</v>
      </c>
      <c r="K68" s="7">
        <v>97.9</v>
      </c>
      <c r="L68" s="8">
        <v>76812</v>
      </c>
      <c r="M68" s="7">
        <v>97.54</v>
      </c>
      <c r="N68" s="8">
        <v>81106</v>
      </c>
      <c r="O68" s="7">
        <v>96.83</v>
      </c>
      <c r="P68" s="8">
        <v>73691</v>
      </c>
      <c r="Q68" s="7">
        <v>97.01</v>
      </c>
      <c r="R68" s="28" t="s">
        <v>148</v>
      </c>
    </row>
    <row r="69" spans="1:18" ht="9.65" customHeight="1">
      <c r="A69" s="29" t="s">
        <v>149</v>
      </c>
      <c r="B69" s="5" t="s">
        <v>0</v>
      </c>
      <c r="C69" s="11" t="s">
        <v>228</v>
      </c>
      <c r="D69" s="20">
        <v>47.8</v>
      </c>
      <c r="E69" s="13" t="s">
        <v>0</v>
      </c>
      <c r="F69" s="7">
        <v>30.49</v>
      </c>
      <c r="G69" s="13" t="s">
        <v>0</v>
      </c>
      <c r="H69" s="7">
        <v>37.28</v>
      </c>
      <c r="I69" s="13" t="s">
        <v>0</v>
      </c>
      <c r="J69" s="7">
        <v>57.74</v>
      </c>
      <c r="K69" s="13" t="s">
        <v>0</v>
      </c>
      <c r="L69" s="7">
        <v>45.79</v>
      </c>
      <c r="M69" s="13" t="s">
        <v>0</v>
      </c>
      <c r="N69" s="7">
        <v>59.38</v>
      </c>
      <c r="O69" s="13" t="s">
        <v>0</v>
      </c>
      <c r="P69" s="7">
        <v>51.1</v>
      </c>
      <c r="Q69" s="13" t="s">
        <v>0</v>
      </c>
      <c r="R69" s="28" t="s">
        <v>150</v>
      </c>
    </row>
    <row r="70" spans="1:18" ht="9.65" customHeight="1">
      <c r="A70" s="29" t="s">
        <v>151</v>
      </c>
      <c r="B70" s="5" t="s">
        <v>0</v>
      </c>
      <c r="C70" s="25" t="s">
        <v>229</v>
      </c>
      <c r="D70" s="26">
        <v>46.1</v>
      </c>
      <c r="E70" s="27" t="s">
        <v>0</v>
      </c>
      <c r="F70" s="23">
        <v>28.61</v>
      </c>
      <c r="G70" s="27" t="s">
        <v>0</v>
      </c>
      <c r="H70" s="23">
        <v>36.14</v>
      </c>
      <c r="I70" s="27" t="s">
        <v>0</v>
      </c>
      <c r="J70" s="23">
        <v>56.58</v>
      </c>
      <c r="K70" s="27" t="s">
        <v>0</v>
      </c>
      <c r="L70" s="23">
        <v>44.74</v>
      </c>
      <c r="M70" s="27" t="s">
        <v>0</v>
      </c>
      <c r="N70" s="23">
        <v>57.39</v>
      </c>
      <c r="O70" s="27" t="s">
        <v>0</v>
      </c>
      <c r="P70" s="23">
        <v>49.54</v>
      </c>
      <c r="Q70" s="27" t="s">
        <v>0</v>
      </c>
      <c r="R70" s="28" t="s">
        <v>152</v>
      </c>
    </row>
    <row r="71" spans="1:18" ht="9.65" customHeight="1">
      <c r="A71" s="3" t="s">
        <v>0</v>
      </c>
      <c r="B71" s="3" t="s">
        <v>0</v>
      </c>
      <c r="C71" s="3" t="s">
        <v>0</v>
      </c>
      <c r="D71" s="3" t="s">
        <v>0</v>
      </c>
      <c r="E71" s="3" t="s">
        <v>0</v>
      </c>
      <c r="F71" s="3" t="s">
        <v>0</v>
      </c>
      <c r="G71" s="3" t="s">
        <v>0</v>
      </c>
      <c r="H71" s="3" t="s">
        <v>0</v>
      </c>
      <c r="I71" s="3" t="s">
        <v>0</v>
      </c>
      <c r="J71" s="3" t="s">
        <v>0</v>
      </c>
      <c r="K71" s="3" t="s">
        <v>0</v>
      </c>
      <c r="L71" s="3" t="s">
        <v>0</v>
      </c>
      <c r="M71" s="3" t="s">
        <v>0</v>
      </c>
      <c r="N71" s="3" t="s">
        <v>0</v>
      </c>
      <c r="O71" s="3" t="s">
        <v>0</v>
      </c>
      <c r="P71" s="3" t="s">
        <v>0</v>
      </c>
      <c r="Q71" s="3" t="s">
        <v>0</v>
      </c>
      <c r="R71" s="3" t="s">
        <v>0</v>
      </c>
    </row>
    <row r="72" spans="1:18" ht="9.65" customHeight="1">
      <c r="A72" s="3" t="s">
        <v>0</v>
      </c>
      <c r="B72" s="3" t="s">
        <v>0</v>
      </c>
      <c r="C72" s="3" t="s">
        <v>0</v>
      </c>
      <c r="D72" s="3" t="s">
        <v>0</v>
      </c>
      <c r="E72" s="3" t="s">
        <v>0</v>
      </c>
      <c r="F72" s="3" t="s">
        <v>0</v>
      </c>
      <c r="G72" s="3" t="s">
        <v>0</v>
      </c>
      <c r="H72" s="3" t="s">
        <v>0</v>
      </c>
      <c r="I72" s="3" t="s">
        <v>0</v>
      </c>
      <c r="J72" s="3" t="s">
        <v>0</v>
      </c>
      <c r="K72" s="3" t="s">
        <v>0</v>
      </c>
      <c r="L72" s="3" t="s">
        <v>0</v>
      </c>
      <c r="M72" s="3" t="s">
        <v>0</v>
      </c>
      <c r="N72" s="3" t="s">
        <v>0</v>
      </c>
      <c r="O72" s="3" t="s">
        <v>0</v>
      </c>
      <c r="P72" s="3" t="s">
        <v>0</v>
      </c>
      <c r="Q72" s="3" t="s">
        <v>0</v>
      </c>
      <c r="R72" s="3" t="s">
        <v>0</v>
      </c>
    </row>
    <row r="73" spans="1:18" ht="90" customHeight="1">
      <c r="A73" s="249" t="s">
        <v>171</v>
      </c>
      <c r="B73" s="250"/>
      <c r="C73" s="250"/>
      <c r="D73" s="250"/>
      <c r="E73" s="250"/>
      <c r="F73" s="250"/>
      <c r="G73" s="250"/>
      <c r="H73" s="250"/>
      <c r="I73" s="250"/>
      <c r="J73" s="250"/>
      <c r="K73" s="250"/>
      <c r="L73" s="250"/>
      <c r="M73" s="250"/>
      <c r="N73" s="250"/>
      <c r="O73" s="250"/>
      <c r="P73" s="250"/>
      <c r="Q73" s="250"/>
      <c r="R73" s="250"/>
    </row>
  </sheetData>
  <mergeCells count="17">
    <mergeCell ref="A73:R73"/>
    <mergeCell ref="A1:R1"/>
    <mergeCell ref="A5:A9"/>
    <mergeCell ref="B5:B9"/>
    <mergeCell ref="C5:C9"/>
    <mergeCell ref="D6:E8"/>
    <mergeCell ref="F6:O7"/>
    <mergeCell ref="P6:Q8"/>
    <mergeCell ref="R5:R9"/>
    <mergeCell ref="F8:G8"/>
    <mergeCell ref="H8:I8"/>
    <mergeCell ref="J8:K8"/>
    <mergeCell ref="L8:M8"/>
    <mergeCell ref="N8:O8"/>
    <mergeCell ref="D5:Q5"/>
    <mergeCell ref="A2:R2"/>
    <mergeCell ref="A3:R3"/>
  </mergeCells>
  <pageMargins left="0.39370078740157477" right="0.39370078740157477" top="0.19685039370078738" bottom="0.39370078740157477" header="0.5" footer="0.5"/>
  <pageSetup paperSize="9" orientation="portrait"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Tabelle11"/>
  <dimension ref="A1:R73"/>
  <sheetViews>
    <sheetView zoomScaleNormal="100" workbookViewId="0">
      <selection sqref="A1:R1"/>
    </sheetView>
  </sheetViews>
  <sheetFormatPr baseColWidth="10" defaultColWidth="11.453125" defaultRowHeight="9.65" customHeight="1"/>
  <cols>
    <col min="1" max="1" width="5.1796875" style="2" customWidth="1"/>
    <col min="2" max="2" width="8.81640625" style="2" customWidth="1"/>
    <col min="3" max="3" width="65.26953125" style="2" customWidth="1"/>
    <col min="4" max="4" width="8.81640625" style="2" customWidth="1"/>
    <col min="5" max="5" width="6.7265625" style="2" customWidth="1"/>
    <col min="6" max="6" width="7.453125" style="2" customWidth="1"/>
    <col min="7" max="7" width="6.7265625" style="2" customWidth="1"/>
    <col min="8" max="8" width="7.453125" style="2" customWidth="1"/>
    <col min="9" max="9" width="6.7265625" style="2" customWidth="1"/>
    <col min="10" max="10" width="7.453125" style="2" customWidth="1"/>
    <col min="11" max="11" width="6.7265625" style="2" customWidth="1"/>
    <col min="12" max="12" width="7.453125" style="2" customWidth="1"/>
    <col min="13" max="13" width="6.7265625" style="2" customWidth="1"/>
    <col min="14" max="14" width="7.453125" style="2" customWidth="1"/>
    <col min="15" max="15" width="6.7265625" style="2" customWidth="1"/>
    <col min="16" max="16" width="7.453125" style="2" customWidth="1"/>
    <col min="17" max="17" width="6.7265625" style="2" customWidth="1"/>
    <col min="18" max="18" width="3.7265625" style="2" customWidth="1"/>
    <col min="19" max="256" width="9.1796875" style="2" customWidth="1"/>
    <col min="257" max="16384" width="11.453125" style="2"/>
  </cols>
  <sheetData>
    <row r="1" spans="1:18" s="1" customFormat="1" ht="12" customHeight="1">
      <c r="A1" s="226" t="s">
        <v>379</v>
      </c>
      <c r="B1" s="226"/>
      <c r="C1" s="226"/>
      <c r="D1" s="226"/>
      <c r="E1" s="226"/>
      <c r="F1" s="227"/>
      <c r="G1" s="227"/>
      <c r="H1" s="227"/>
      <c r="I1" s="227"/>
      <c r="J1" s="227"/>
      <c r="K1" s="227"/>
      <c r="L1" s="227"/>
      <c r="M1" s="227"/>
      <c r="N1" s="227"/>
      <c r="O1" s="227"/>
      <c r="P1" s="227"/>
      <c r="Q1" s="227"/>
      <c r="R1" s="227"/>
    </row>
    <row r="2" spans="1:18" s="1" customFormat="1" ht="12" customHeight="1">
      <c r="A2" s="248" t="s">
        <v>1</v>
      </c>
      <c r="B2" s="248"/>
      <c r="C2" s="248"/>
      <c r="D2" s="248"/>
      <c r="E2" s="248"/>
      <c r="F2" s="248"/>
      <c r="G2" s="248"/>
      <c r="H2" s="248"/>
      <c r="I2" s="248"/>
      <c r="J2" s="248"/>
      <c r="K2" s="248"/>
      <c r="L2" s="248"/>
      <c r="M2" s="248"/>
      <c r="N2" s="248"/>
      <c r="O2" s="248"/>
      <c r="P2" s="248"/>
      <c r="Q2" s="248"/>
      <c r="R2" s="248"/>
    </row>
    <row r="3" spans="1:18" s="1" customFormat="1" ht="12" customHeight="1">
      <c r="A3" s="248" t="s">
        <v>155</v>
      </c>
      <c r="B3" s="248"/>
      <c r="C3" s="248"/>
      <c r="D3" s="248"/>
      <c r="E3" s="248"/>
      <c r="F3" s="248"/>
      <c r="G3" s="248"/>
      <c r="H3" s="248"/>
      <c r="I3" s="248"/>
      <c r="J3" s="248"/>
      <c r="K3" s="248"/>
      <c r="L3" s="248"/>
      <c r="M3" s="248"/>
      <c r="N3" s="248"/>
      <c r="O3" s="248"/>
      <c r="P3" s="248"/>
      <c r="Q3" s="248"/>
      <c r="R3" s="248"/>
    </row>
    <row r="4" spans="1:18" ht="9.65" customHeight="1">
      <c r="A4" s="3" t="s">
        <v>0</v>
      </c>
      <c r="B4" s="3" t="s">
        <v>0</v>
      </c>
      <c r="C4" s="3" t="s">
        <v>0</v>
      </c>
      <c r="D4" s="3" t="s">
        <v>0</v>
      </c>
      <c r="E4" s="3" t="s">
        <v>0</v>
      </c>
      <c r="F4" s="3" t="s">
        <v>0</v>
      </c>
      <c r="G4" s="3" t="s">
        <v>0</v>
      </c>
      <c r="H4" s="3" t="s">
        <v>0</v>
      </c>
      <c r="I4" s="3" t="s">
        <v>0</v>
      </c>
      <c r="J4" s="3" t="s">
        <v>0</v>
      </c>
      <c r="K4" s="3" t="s">
        <v>0</v>
      </c>
      <c r="L4" s="3" t="s">
        <v>0</v>
      </c>
      <c r="M4" s="3" t="s">
        <v>0</v>
      </c>
      <c r="N4" s="3" t="s">
        <v>0</v>
      </c>
      <c r="O4" s="3" t="s">
        <v>0</v>
      </c>
      <c r="P4" s="3" t="s">
        <v>0</v>
      </c>
      <c r="Q4" s="3" t="s">
        <v>0</v>
      </c>
      <c r="R4" s="3" t="s">
        <v>0</v>
      </c>
    </row>
    <row r="5" spans="1:18" ht="19" customHeight="1">
      <c r="A5" s="228" t="s">
        <v>172</v>
      </c>
      <c r="B5" s="231" t="s">
        <v>5</v>
      </c>
      <c r="C5" s="231" t="s">
        <v>6</v>
      </c>
      <c r="D5" s="246" t="s">
        <v>3</v>
      </c>
      <c r="E5" s="247"/>
      <c r="F5" s="235"/>
      <c r="G5" s="235"/>
      <c r="H5" s="235"/>
      <c r="I5" s="235"/>
      <c r="J5" s="235"/>
      <c r="K5" s="235"/>
      <c r="L5" s="235"/>
      <c r="M5" s="235"/>
      <c r="N5" s="235"/>
      <c r="O5" s="235"/>
      <c r="P5" s="247"/>
      <c r="Q5" s="245"/>
      <c r="R5" s="234" t="s">
        <v>172</v>
      </c>
    </row>
    <row r="6" spans="1:18" ht="9.65" customHeight="1">
      <c r="A6" s="229"/>
      <c r="B6" s="232"/>
      <c r="C6" s="232"/>
      <c r="D6" s="234" t="s">
        <v>173</v>
      </c>
      <c r="E6" s="235"/>
      <c r="F6" s="240" t="s">
        <v>4</v>
      </c>
      <c r="G6" s="235"/>
      <c r="H6" s="235"/>
      <c r="I6" s="235"/>
      <c r="J6" s="235"/>
      <c r="K6" s="235"/>
      <c r="L6" s="235"/>
      <c r="M6" s="235"/>
      <c r="N6" s="235"/>
      <c r="O6" s="241"/>
      <c r="P6" s="243" t="s">
        <v>7</v>
      </c>
      <c r="Q6" s="241"/>
      <c r="R6" s="236"/>
    </row>
    <row r="7" spans="1:18" ht="9.65" customHeight="1">
      <c r="A7" s="229"/>
      <c r="B7" s="232"/>
      <c r="C7" s="232"/>
      <c r="D7" s="236"/>
      <c r="E7" s="237"/>
      <c r="F7" s="242"/>
      <c r="G7" s="239"/>
      <c r="H7" s="239"/>
      <c r="I7" s="239"/>
      <c r="J7" s="239"/>
      <c r="K7" s="239"/>
      <c r="L7" s="239"/>
      <c r="M7" s="239"/>
      <c r="N7" s="239"/>
      <c r="O7" s="230"/>
      <c r="P7" s="237"/>
      <c r="Q7" s="229"/>
      <c r="R7" s="236"/>
    </row>
    <row r="8" spans="1:18" ht="19" customHeight="1">
      <c r="A8" s="229"/>
      <c r="B8" s="232"/>
      <c r="C8" s="232"/>
      <c r="D8" s="238"/>
      <c r="E8" s="239"/>
      <c r="F8" s="244" t="s">
        <v>8</v>
      </c>
      <c r="G8" s="245"/>
      <c r="H8" s="246" t="s">
        <v>9</v>
      </c>
      <c r="I8" s="245"/>
      <c r="J8" s="246" t="s">
        <v>10</v>
      </c>
      <c r="K8" s="245"/>
      <c r="L8" s="246" t="s">
        <v>11</v>
      </c>
      <c r="M8" s="245"/>
      <c r="N8" s="246" t="s">
        <v>12</v>
      </c>
      <c r="O8" s="245"/>
      <c r="P8" s="239"/>
      <c r="Q8" s="230"/>
      <c r="R8" s="236"/>
    </row>
    <row r="9" spans="1:18" ht="19" customHeight="1">
      <c r="A9" s="230"/>
      <c r="B9" s="233"/>
      <c r="C9" s="232"/>
      <c r="D9" s="33" t="s">
        <v>13</v>
      </c>
      <c r="E9" s="34" t="s">
        <v>14</v>
      </c>
      <c r="F9" s="35" t="s">
        <v>13</v>
      </c>
      <c r="G9" s="33" t="s">
        <v>14</v>
      </c>
      <c r="H9" s="33" t="s">
        <v>13</v>
      </c>
      <c r="I9" s="33" t="s">
        <v>14</v>
      </c>
      <c r="J9" s="33" t="s">
        <v>13</v>
      </c>
      <c r="K9" s="33" t="s">
        <v>14</v>
      </c>
      <c r="L9" s="33" t="s">
        <v>13</v>
      </c>
      <c r="M9" s="33" t="s">
        <v>14</v>
      </c>
      <c r="N9" s="33" t="s">
        <v>13</v>
      </c>
      <c r="O9" s="33" t="s">
        <v>14</v>
      </c>
      <c r="P9" s="32" t="s">
        <v>13</v>
      </c>
      <c r="Q9" s="4" t="s">
        <v>14</v>
      </c>
      <c r="R9" s="238"/>
    </row>
    <row r="10" spans="1:18" ht="9.65" customHeight="1">
      <c r="A10" s="30" t="s">
        <v>0</v>
      </c>
      <c r="B10" s="30"/>
      <c r="C10" s="31"/>
      <c r="D10" s="30"/>
      <c r="E10" s="30"/>
      <c r="F10" s="36"/>
      <c r="G10" s="36"/>
      <c r="H10" s="36"/>
      <c r="I10" s="36"/>
      <c r="J10" s="36"/>
      <c r="K10" s="36"/>
      <c r="L10" s="36"/>
      <c r="M10" s="36"/>
      <c r="N10" s="36"/>
      <c r="O10" s="36"/>
      <c r="P10" s="30"/>
      <c r="Q10" s="30"/>
      <c r="R10" s="30"/>
    </row>
    <row r="11" spans="1:18" ht="9.65" customHeight="1">
      <c r="A11" s="29" t="s">
        <v>15</v>
      </c>
      <c r="B11" s="5" t="s">
        <v>0</v>
      </c>
      <c r="C11" s="21" t="s">
        <v>174</v>
      </c>
      <c r="D11" s="22">
        <v>73734</v>
      </c>
      <c r="E11" s="23">
        <v>100</v>
      </c>
      <c r="F11" s="24">
        <v>46225</v>
      </c>
      <c r="G11" s="23">
        <v>100</v>
      </c>
      <c r="H11" s="24">
        <v>57624</v>
      </c>
      <c r="I11" s="23">
        <v>100</v>
      </c>
      <c r="J11" s="24" t="s">
        <v>154</v>
      </c>
      <c r="K11" s="24" t="s">
        <v>154</v>
      </c>
      <c r="L11" s="24" t="s">
        <v>154</v>
      </c>
      <c r="M11" s="24" t="s">
        <v>154</v>
      </c>
      <c r="N11" s="24">
        <v>83859</v>
      </c>
      <c r="O11" s="23">
        <v>100</v>
      </c>
      <c r="P11" s="24">
        <v>76970</v>
      </c>
      <c r="Q11" s="23">
        <v>100</v>
      </c>
      <c r="R11" s="28" t="s">
        <v>16</v>
      </c>
    </row>
    <row r="12" spans="1:18" ht="9.65" customHeight="1">
      <c r="A12" s="29" t="s">
        <v>0</v>
      </c>
      <c r="B12" s="3" t="s">
        <v>0</v>
      </c>
      <c r="C12" s="9" t="s">
        <v>0</v>
      </c>
      <c r="D12" s="10" t="s">
        <v>0</v>
      </c>
      <c r="E12" s="3" t="s">
        <v>0</v>
      </c>
      <c r="F12" s="3" t="s">
        <v>0</v>
      </c>
      <c r="G12" s="3" t="s">
        <v>0</v>
      </c>
      <c r="H12" s="3" t="s">
        <v>0</v>
      </c>
      <c r="I12" s="3" t="s">
        <v>0</v>
      </c>
      <c r="J12" s="3" t="s">
        <v>0</v>
      </c>
      <c r="K12" s="3" t="s">
        <v>0</v>
      </c>
      <c r="L12" s="3" t="s">
        <v>0</v>
      </c>
      <c r="M12" s="3" t="s">
        <v>0</v>
      </c>
      <c r="N12" s="3" t="s">
        <v>0</v>
      </c>
      <c r="O12" s="3" t="s">
        <v>0</v>
      </c>
      <c r="P12" s="3" t="s">
        <v>0</v>
      </c>
      <c r="Q12" s="3" t="s">
        <v>0</v>
      </c>
      <c r="R12" s="28" t="s">
        <v>0</v>
      </c>
    </row>
    <row r="13" spans="1:18" ht="9.65" customHeight="1">
      <c r="A13" s="29" t="s">
        <v>17</v>
      </c>
      <c r="B13" s="3" t="s">
        <v>18</v>
      </c>
      <c r="C13" s="11" t="s">
        <v>175</v>
      </c>
      <c r="D13" s="6">
        <v>73684</v>
      </c>
      <c r="E13" s="7">
        <v>99.93</v>
      </c>
      <c r="F13" s="8">
        <v>46145</v>
      </c>
      <c r="G13" s="7">
        <v>99.83</v>
      </c>
      <c r="H13" s="8">
        <v>57592</v>
      </c>
      <c r="I13" s="7">
        <v>99.94</v>
      </c>
      <c r="J13" s="8" t="s">
        <v>154</v>
      </c>
      <c r="K13" s="8" t="s">
        <v>154</v>
      </c>
      <c r="L13" s="8" t="s">
        <v>154</v>
      </c>
      <c r="M13" s="8" t="s">
        <v>154</v>
      </c>
      <c r="N13" s="8">
        <v>83800</v>
      </c>
      <c r="O13" s="7">
        <v>99.93</v>
      </c>
      <c r="P13" s="8">
        <v>76924</v>
      </c>
      <c r="Q13" s="7">
        <v>99.94</v>
      </c>
      <c r="R13" s="28" t="s">
        <v>19</v>
      </c>
    </row>
    <row r="14" spans="1:18" ht="9.65" customHeight="1">
      <c r="A14" s="29" t="s">
        <v>20</v>
      </c>
      <c r="B14" s="3" t="s">
        <v>21</v>
      </c>
      <c r="C14" s="11" t="s">
        <v>176</v>
      </c>
      <c r="D14" s="12" t="s">
        <v>22</v>
      </c>
      <c r="E14" s="13" t="s">
        <v>22</v>
      </c>
      <c r="F14" s="13" t="s">
        <v>22</v>
      </c>
      <c r="G14" s="13" t="s">
        <v>22</v>
      </c>
      <c r="H14" s="13" t="s">
        <v>22</v>
      </c>
      <c r="I14" s="13" t="s">
        <v>22</v>
      </c>
      <c r="J14" s="8" t="s">
        <v>154</v>
      </c>
      <c r="K14" s="8" t="s">
        <v>154</v>
      </c>
      <c r="L14" s="8" t="s">
        <v>154</v>
      </c>
      <c r="M14" s="8" t="s">
        <v>154</v>
      </c>
      <c r="N14" s="8">
        <v>59</v>
      </c>
      <c r="O14" s="7">
        <v>7.0000000000000007E-2</v>
      </c>
      <c r="P14" s="39">
        <v>46</v>
      </c>
      <c r="Q14" s="38">
        <v>0.06</v>
      </c>
      <c r="R14" s="28" t="s">
        <v>23</v>
      </c>
    </row>
    <row r="15" spans="1:18" ht="9.65" customHeight="1">
      <c r="A15" s="29" t="s">
        <v>0</v>
      </c>
      <c r="B15" s="3" t="s">
        <v>0</v>
      </c>
      <c r="C15" s="9" t="s">
        <v>0</v>
      </c>
      <c r="D15" s="10" t="s">
        <v>0</v>
      </c>
      <c r="E15" s="3" t="s">
        <v>0</v>
      </c>
      <c r="F15" s="3" t="s">
        <v>0</v>
      </c>
      <c r="G15" s="3" t="s">
        <v>0</v>
      </c>
      <c r="H15" s="3" t="s">
        <v>0</v>
      </c>
      <c r="I15" s="3" t="s">
        <v>0</v>
      </c>
      <c r="J15" s="3" t="s">
        <v>0</v>
      </c>
      <c r="K15" s="3" t="s">
        <v>0</v>
      </c>
      <c r="L15" s="3" t="s">
        <v>0</v>
      </c>
      <c r="M15" s="3" t="s">
        <v>0</v>
      </c>
      <c r="N15" s="3" t="s">
        <v>0</v>
      </c>
      <c r="O15" s="3" t="s">
        <v>0</v>
      </c>
      <c r="P15" s="3" t="s">
        <v>0</v>
      </c>
      <c r="Q15" s="3" t="s">
        <v>0</v>
      </c>
      <c r="R15" s="28" t="s">
        <v>0</v>
      </c>
    </row>
    <row r="16" spans="1:18" ht="9.65" customHeight="1">
      <c r="A16" s="29" t="s">
        <v>24</v>
      </c>
      <c r="B16" s="3" t="s">
        <v>25</v>
      </c>
      <c r="C16" s="11" t="s">
        <v>177</v>
      </c>
      <c r="D16" s="6">
        <v>73376</v>
      </c>
      <c r="E16" s="7">
        <v>99.51</v>
      </c>
      <c r="F16" s="8">
        <v>45985</v>
      </c>
      <c r="G16" s="7">
        <v>99.48</v>
      </c>
      <c r="H16" s="8">
        <v>57180</v>
      </c>
      <c r="I16" s="7">
        <v>99.23</v>
      </c>
      <c r="J16" s="8" t="s">
        <v>154</v>
      </c>
      <c r="K16" s="8" t="s">
        <v>154</v>
      </c>
      <c r="L16" s="8" t="s">
        <v>154</v>
      </c>
      <c r="M16" s="8" t="s">
        <v>154</v>
      </c>
      <c r="N16" s="8">
        <v>83497</v>
      </c>
      <c r="O16" s="7">
        <v>99.57</v>
      </c>
      <c r="P16" s="8">
        <v>76598</v>
      </c>
      <c r="Q16" s="7">
        <v>99.52</v>
      </c>
      <c r="R16" s="28" t="s">
        <v>26</v>
      </c>
    </row>
    <row r="17" spans="1:18" ht="9.65" customHeight="1">
      <c r="A17" s="29" t="s">
        <v>27</v>
      </c>
      <c r="B17" s="3" t="s">
        <v>28</v>
      </c>
      <c r="C17" s="14" t="s">
        <v>178</v>
      </c>
      <c r="D17" s="6">
        <v>57114</v>
      </c>
      <c r="E17" s="7">
        <v>77.459999999999994</v>
      </c>
      <c r="F17" s="8">
        <v>36260</v>
      </c>
      <c r="G17" s="7">
        <v>78.44</v>
      </c>
      <c r="H17" s="8">
        <v>45734</v>
      </c>
      <c r="I17" s="7">
        <v>79.37</v>
      </c>
      <c r="J17" s="8" t="s">
        <v>154</v>
      </c>
      <c r="K17" s="8" t="s">
        <v>154</v>
      </c>
      <c r="L17" s="8" t="s">
        <v>154</v>
      </c>
      <c r="M17" s="8" t="s">
        <v>154</v>
      </c>
      <c r="N17" s="8">
        <v>63895</v>
      </c>
      <c r="O17" s="7">
        <v>76.19</v>
      </c>
      <c r="P17" s="8">
        <v>59567</v>
      </c>
      <c r="Q17" s="7">
        <v>77.39</v>
      </c>
      <c r="R17" s="28" t="s">
        <v>29</v>
      </c>
    </row>
    <row r="18" spans="1:18" ht="9.65" customHeight="1">
      <c r="A18" s="29" t="s">
        <v>30</v>
      </c>
      <c r="B18" s="3" t="s">
        <v>31</v>
      </c>
      <c r="C18" s="15" t="s">
        <v>179</v>
      </c>
      <c r="D18" s="6">
        <v>56607</v>
      </c>
      <c r="E18" s="7">
        <v>76.77</v>
      </c>
      <c r="F18" s="8">
        <v>35832</v>
      </c>
      <c r="G18" s="7">
        <v>77.52</v>
      </c>
      <c r="H18" s="8">
        <v>45308</v>
      </c>
      <c r="I18" s="7">
        <v>78.63</v>
      </c>
      <c r="J18" s="8" t="s">
        <v>154</v>
      </c>
      <c r="K18" s="8" t="s">
        <v>154</v>
      </c>
      <c r="L18" s="8" t="s">
        <v>154</v>
      </c>
      <c r="M18" s="8" t="s">
        <v>154</v>
      </c>
      <c r="N18" s="8">
        <v>63316</v>
      </c>
      <c r="O18" s="7">
        <v>75.5</v>
      </c>
      <c r="P18" s="8">
        <v>59051</v>
      </c>
      <c r="Q18" s="7">
        <v>76.72</v>
      </c>
      <c r="R18" s="28" t="s">
        <v>32</v>
      </c>
    </row>
    <row r="19" spans="1:18" ht="9.65" customHeight="1">
      <c r="A19" s="29" t="s">
        <v>33</v>
      </c>
      <c r="B19" s="3" t="s">
        <v>34</v>
      </c>
      <c r="C19" s="16" t="s">
        <v>180</v>
      </c>
      <c r="D19" s="6">
        <v>41625</v>
      </c>
      <c r="E19" s="7">
        <v>56.45</v>
      </c>
      <c r="F19" s="8">
        <v>29285</v>
      </c>
      <c r="G19" s="7">
        <v>63.35</v>
      </c>
      <c r="H19" s="8">
        <v>34638</v>
      </c>
      <c r="I19" s="7">
        <v>60.11</v>
      </c>
      <c r="J19" s="8" t="s">
        <v>154</v>
      </c>
      <c r="K19" s="8" t="s">
        <v>154</v>
      </c>
      <c r="L19" s="8" t="s">
        <v>154</v>
      </c>
      <c r="M19" s="8" t="s">
        <v>154</v>
      </c>
      <c r="N19" s="8">
        <v>45513</v>
      </c>
      <c r="O19" s="7">
        <v>54.27</v>
      </c>
      <c r="P19" s="8">
        <v>43077</v>
      </c>
      <c r="Q19" s="7">
        <v>55.97</v>
      </c>
      <c r="R19" s="28" t="s">
        <v>35</v>
      </c>
    </row>
    <row r="20" spans="1:18" ht="9.65" customHeight="1">
      <c r="A20" s="29" t="s">
        <v>36</v>
      </c>
      <c r="B20" s="3" t="s">
        <v>37</v>
      </c>
      <c r="C20" s="16" t="s">
        <v>181</v>
      </c>
      <c r="D20" s="6">
        <v>6970</v>
      </c>
      <c r="E20" s="7">
        <v>9.4499999999999993</v>
      </c>
      <c r="F20" s="13" t="s">
        <v>22</v>
      </c>
      <c r="G20" s="13" t="s">
        <v>22</v>
      </c>
      <c r="H20" s="40">
        <v>3932</v>
      </c>
      <c r="I20" s="38">
        <v>6.82</v>
      </c>
      <c r="J20" s="8" t="s">
        <v>154</v>
      </c>
      <c r="K20" s="8" t="s">
        <v>154</v>
      </c>
      <c r="L20" s="8" t="s">
        <v>154</v>
      </c>
      <c r="M20" s="8" t="s">
        <v>154</v>
      </c>
      <c r="N20" s="8">
        <v>9111</v>
      </c>
      <c r="O20" s="7">
        <v>10.86</v>
      </c>
      <c r="P20" s="8">
        <v>7609</v>
      </c>
      <c r="Q20" s="7">
        <v>9.89</v>
      </c>
      <c r="R20" s="28" t="s">
        <v>38</v>
      </c>
    </row>
    <row r="21" spans="1:18" ht="9.65" customHeight="1">
      <c r="A21" s="29" t="s">
        <v>39</v>
      </c>
      <c r="B21" s="5" t="s">
        <v>0</v>
      </c>
      <c r="C21" s="16" t="s">
        <v>182</v>
      </c>
      <c r="D21" s="41">
        <v>1222</v>
      </c>
      <c r="E21" s="38">
        <v>1.66</v>
      </c>
      <c r="F21" s="13" t="s">
        <v>22</v>
      </c>
      <c r="G21" s="13" t="s">
        <v>22</v>
      </c>
      <c r="H21" s="13" t="s">
        <v>22</v>
      </c>
      <c r="I21" s="13" t="s">
        <v>22</v>
      </c>
      <c r="J21" s="8" t="s">
        <v>154</v>
      </c>
      <c r="K21" s="8" t="s">
        <v>154</v>
      </c>
      <c r="L21" s="8" t="s">
        <v>154</v>
      </c>
      <c r="M21" s="8" t="s">
        <v>154</v>
      </c>
      <c r="N21" s="8">
        <v>1154</v>
      </c>
      <c r="O21" s="7">
        <v>1.38</v>
      </c>
      <c r="P21" s="40">
        <v>1311</v>
      </c>
      <c r="Q21" s="38">
        <v>1.7</v>
      </c>
      <c r="R21" s="28" t="s">
        <v>40</v>
      </c>
    </row>
    <row r="22" spans="1:18" ht="9.65" customHeight="1">
      <c r="A22" s="29" t="s">
        <v>41</v>
      </c>
      <c r="B22" s="3" t="s">
        <v>42</v>
      </c>
      <c r="C22" s="16" t="s">
        <v>183</v>
      </c>
      <c r="D22" s="37">
        <v>125</v>
      </c>
      <c r="E22" s="38">
        <v>0.17</v>
      </c>
      <c r="F22" s="13" t="s">
        <v>22</v>
      </c>
      <c r="G22" s="13" t="s">
        <v>22</v>
      </c>
      <c r="H22" s="13" t="s">
        <v>22</v>
      </c>
      <c r="I22" s="13" t="s">
        <v>22</v>
      </c>
      <c r="J22" s="8" t="s">
        <v>154</v>
      </c>
      <c r="K22" s="8" t="s">
        <v>154</v>
      </c>
      <c r="L22" s="8" t="s">
        <v>154</v>
      </c>
      <c r="M22" s="8" t="s">
        <v>154</v>
      </c>
      <c r="N22" s="8">
        <v>121</v>
      </c>
      <c r="O22" s="7">
        <v>0.14000000000000001</v>
      </c>
      <c r="P22" s="39">
        <v>133</v>
      </c>
      <c r="Q22" s="38">
        <v>0.17</v>
      </c>
      <c r="R22" s="28" t="s">
        <v>43</v>
      </c>
    </row>
    <row r="23" spans="1:18" ht="9.65" customHeight="1">
      <c r="A23" s="29" t="s">
        <v>44</v>
      </c>
      <c r="B23" s="3" t="s">
        <v>45</v>
      </c>
      <c r="C23" s="16" t="s">
        <v>184</v>
      </c>
      <c r="D23" s="6">
        <v>7292</v>
      </c>
      <c r="E23" s="7">
        <v>9.89</v>
      </c>
      <c r="F23" s="40">
        <v>4254</v>
      </c>
      <c r="G23" s="7">
        <v>9.1999999999999993</v>
      </c>
      <c r="H23" s="8">
        <v>5845</v>
      </c>
      <c r="I23" s="7">
        <v>10.14</v>
      </c>
      <c r="J23" s="8" t="s">
        <v>154</v>
      </c>
      <c r="K23" s="8" t="s">
        <v>154</v>
      </c>
      <c r="L23" s="8" t="s">
        <v>154</v>
      </c>
      <c r="M23" s="8" t="s">
        <v>154</v>
      </c>
      <c r="N23" s="8">
        <v>8110</v>
      </c>
      <c r="O23" s="7">
        <v>9.67</v>
      </c>
      <c r="P23" s="8">
        <v>7649</v>
      </c>
      <c r="Q23" s="7">
        <v>9.94</v>
      </c>
      <c r="R23" s="28" t="s">
        <v>46</v>
      </c>
    </row>
    <row r="24" spans="1:18" ht="9.65" customHeight="1">
      <c r="A24" s="29" t="s">
        <v>47</v>
      </c>
      <c r="B24" s="5" t="s">
        <v>0</v>
      </c>
      <c r="C24" s="17" t="s">
        <v>185</v>
      </c>
      <c r="D24" s="6">
        <v>5557</v>
      </c>
      <c r="E24" s="7">
        <v>7.54</v>
      </c>
      <c r="F24" s="40">
        <v>3326</v>
      </c>
      <c r="G24" s="7">
        <v>7.2</v>
      </c>
      <c r="H24" s="8">
        <v>4515</v>
      </c>
      <c r="I24" s="7">
        <v>7.84</v>
      </c>
      <c r="J24" s="8" t="s">
        <v>154</v>
      </c>
      <c r="K24" s="8" t="s">
        <v>154</v>
      </c>
      <c r="L24" s="8" t="s">
        <v>154</v>
      </c>
      <c r="M24" s="8" t="s">
        <v>154</v>
      </c>
      <c r="N24" s="8">
        <v>6162</v>
      </c>
      <c r="O24" s="7">
        <v>7.35</v>
      </c>
      <c r="P24" s="8">
        <v>5819</v>
      </c>
      <c r="Q24" s="7">
        <v>7.56</v>
      </c>
      <c r="R24" s="28" t="s">
        <v>48</v>
      </c>
    </row>
    <row r="25" spans="1:18" ht="9.65" customHeight="1">
      <c r="A25" s="29" t="s">
        <v>49</v>
      </c>
      <c r="B25" s="5" t="s">
        <v>0</v>
      </c>
      <c r="C25" s="17" t="s">
        <v>186</v>
      </c>
      <c r="D25" s="6">
        <v>1506</v>
      </c>
      <c r="E25" s="7">
        <v>2.04</v>
      </c>
      <c r="F25" s="8">
        <v>925</v>
      </c>
      <c r="G25" s="7">
        <v>2</v>
      </c>
      <c r="H25" s="8">
        <v>1139</v>
      </c>
      <c r="I25" s="7">
        <v>1.98</v>
      </c>
      <c r="J25" s="8" t="s">
        <v>154</v>
      </c>
      <c r="K25" s="8" t="s">
        <v>154</v>
      </c>
      <c r="L25" s="8" t="s">
        <v>154</v>
      </c>
      <c r="M25" s="8" t="s">
        <v>154</v>
      </c>
      <c r="N25" s="8">
        <v>1744</v>
      </c>
      <c r="O25" s="7">
        <v>2.08</v>
      </c>
      <c r="P25" s="8">
        <v>1574</v>
      </c>
      <c r="Q25" s="7">
        <v>2.0499999999999998</v>
      </c>
      <c r="R25" s="28" t="s">
        <v>50</v>
      </c>
    </row>
    <row r="26" spans="1:18" ht="9.65" customHeight="1">
      <c r="A26" s="29" t="s">
        <v>51</v>
      </c>
      <c r="B26" s="5" t="s">
        <v>0</v>
      </c>
      <c r="C26" s="17" t="s">
        <v>187</v>
      </c>
      <c r="D26" s="37">
        <v>229</v>
      </c>
      <c r="E26" s="38">
        <v>0.31</v>
      </c>
      <c r="F26" s="13" t="s">
        <v>22</v>
      </c>
      <c r="G26" s="13" t="s">
        <v>22</v>
      </c>
      <c r="H26" s="13" t="s">
        <v>22</v>
      </c>
      <c r="I26" s="13" t="s">
        <v>22</v>
      </c>
      <c r="J26" s="8" t="s">
        <v>154</v>
      </c>
      <c r="K26" s="8" t="s">
        <v>154</v>
      </c>
      <c r="L26" s="8" t="s">
        <v>154</v>
      </c>
      <c r="M26" s="8" t="s">
        <v>154</v>
      </c>
      <c r="N26" s="8">
        <v>204</v>
      </c>
      <c r="O26" s="7">
        <v>0.24</v>
      </c>
      <c r="P26" s="39">
        <v>256</v>
      </c>
      <c r="Q26" s="38">
        <v>0.33</v>
      </c>
      <c r="R26" s="28" t="s">
        <v>52</v>
      </c>
    </row>
    <row r="27" spans="1:18" ht="9.65" customHeight="1">
      <c r="A27" s="29" t="s">
        <v>53</v>
      </c>
      <c r="B27" s="3" t="s">
        <v>54</v>
      </c>
      <c r="C27" s="16" t="s">
        <v>188</v>
      </c>
      <c r="D27" s="6">
        <v>595</v>
      </c>
      <c r="E27" s="7">
        <v>0.81</v>
      </c>
      <c r="F27" s="13" t="s">
        <v>22</v>
      </c>
      <c r="G27" s="13" t="s">
        <v>22</v>
      </c>
      <c r="H27" s="39">
        <v>772</v>
      </c>
      <c r="I27" s="38">
        <v>1.34</v>
      </c>
      <c r="J27" s="8" t="s">
        <v>154</v>
      </c>
      <c r="K27" s="8" t="s">
        <v>154</v>
      </c>
      <c r="L27" s="8" t="s">
        <v>154</v>
      </c>
      <c r="M27" s="8" t="s">
        <v>154</v>
      </c>
      <c r="N27" s="8">
        <v>461</v>
      </c>
      <c r="O27" s="7">
        <v>0.55000000000000004</v>
      </c>
      <c r="P27" s="8">
        <v>582</v>
      </c>
      <c r="Q27" s="7">
        <v>0.76</v>
      </c>
      <c r="R27" s="28" t="s">
        <v>55</v>
      </c>
    </row>
    <row r="28" spans="1:18" ht="9.65" customHeight="1">
      <c r="A28" s="29" t="s">
        <v>56</v>
      </c>
      <c r="B28" s="3" t="s">
        <v>57</v>
      </c>
      <c r="C28" s="16" t="s">
        <v>189</v>
      </c>
      <c r="D28" s="37">
        <v>520</v>
      </c>
      <c r="E28" s="38">
        <v>0.71</v>
      </c>
      <c r="F28" s="13" t="s">
        <v>22</v>
      </c>
      <c r="G28" s="13" t="s">
        <v>22</v>
      </c>
      <c r="H28" s="39">
        <v>700</v>
      </c>
      <c r="I28" s="38">
        <v>1.21</v>
      </c>
      <c r="J28" s="8" t="s">
        <v>154</v>
      </c>
      <c r="K28" s="8" t="s">
        <v>154</v>
      </c>
      <c r="L28" s="8" t="s">
        <v>154</v>
      </c>
      <c r="M28" s="8" t="s">
        <v>154</v>
      </c>
      <c r="N28" s="8">
        <v>423</v>
      </c>
      <c r="O28" s="7">
        <v>0.5</v>
      </c>
      <c r="P28" s="8">
        <v>500</v>
      </c>
      <c r="Q28" s="7">
        <v>0.65</v>
      </c>
      <c r="R28" s="28" t="s">
        <v>58</v>
      </c>
    </row>
    <row r="29" spans="1:18" ht="9.65" customHeight="1">
      <c r="A29" s="29" t="s">
        <v>59</v>
      </c>
      <c r="B29" s="3" t="s">
        <v>60</v>
      </c>
      <c r="C29" s="15" t="s">
        <v>190</v>
      </c>
      <c r="D29" s="6">
        <v>507</v>
      </c>
      <c r="E29" s="7">
        <v>0.69</v>
      </c>
      <c r="F29" s="13" t="s">
        <v>22</v>
      </c>
      <c r="G29" s="13" t="s">
        <v>22</v>
      </c>
      <c r="H29" s="13" t="s">
        <v>22</v>
      </c>
      <c r="I29" s="13" t="s">
        <v>22</v>
      </c>
      <c r="J29" s="8" t="s">
        <v>154</v>
      </c>
      <c r="K29" s="8" t="s">
        <v>154</v>
      </c>
      <c r="L29" s="8" t="s">
        <v>154</v>
      </c>
      <c r="M29" s="8" t="s">
        <v>154</v>
      </c>
      <c r="N29" s="8">
        <v>579</v>
      </c>
      <c r="O29" s="7">
        <v>0.69</v>
      </c>
      <c r="P29" s="8">
        <v>517</v>
      </c>
      <c r="Q29" s="7">
        <v>0.67</v>
      </c>
      <c r="R29" s="28" t="s">
        <v>61</v>
      </c>
    </row>
    <row r="30" spans="1:18" ht="9.65" customHeight="1">
      <c r="A30" s="29" t="s">
        <v>62</v>
      </c>
      <c r="B30" s="3" t="s">
        <v>63</v>
      </c>
      <c r="C30" s="14" t="s">
        <v>191</v>
      </c>
      <c r="D30" s="6">
        <v>16262</v>
      </c>
      <c r="E30" s="7">
        <v>22.05</v>
      </c>
      <c r="F30" s="8">
        <v>9725</v>
      </c>
      <c r="G30" s="7">
        <v>21.04</v>
      </c>
      <c r="H30" s="8">
        <v>11445</v>
      </c>
      <c r="I30" s="7">
        <v>19.86</v>
      </c>
      <c r="J30" s="8" t="s">
        <v>154</v>
      </c>
      <c r="K30" s="8" t="s">
        <v>154</v>
      </c>
      <c r="L30" s="8" t="s">
        <v>154</v>
      </c>
      <c r="M30" s="8" t="s">
        <v>154</v>
      </c>
      <c r="N30" s="8">
        <v>19602</v>
      </c>
      <c r="O30" s="7">
        <v>23.38</v>
      </c>
      <c r="P30" s="8">
        <v>17031</v>
      </c>
      <c r="Q30" s="7">
        <v>22.13</v>
      </c>
      <c r="R30" s="28" t="s">
        <v>64</v>
      </c>
    </row>
    <row r="31" spans="1:18" ht="9.65" customHeight="1">
      <c r="A31" s="29" t="s">
        <v>65</v>
      </c>
      <c r="B31" s="3" t="s">
        <v>66</v>
      </c>
      <c r="C31" s="15" t="s">
        <v>192</v>
      </c>
      <c r="D31" s="6">
        <v>12957</v>
      </c>
      <c r="E31" s="7">
        <v>17.57</v>
      </c>
      <c r="F31" s="8">
        <v>7820</v>
      </c>
      <c r="G31" s="7">
        <v>16.920000000000002</v>
      </c>
      <c r="H31" s="8">
        <v>8931</v>
      </c>
      <c r="I31" s="7">
        <v>15.5</v>
      </c>
      <c r="J31" s="8" t="s">
        <v>154</v>
      </c>
      <c r="K31" s="8" t="s">
        <v>154</v>
      </c>
      <c r="L31" s="8" t="s">
        <v>154</v>
      </c>
      <c r="M31" s="8" t="s">
        <v>154</v>
      </c>
      <c r="N31" s="8">
        <v>15744</v>
      </c>
      <c r="O31" s="7">
        <v>18.77</v>
      </c>
      <c r="P31" s="8">
        <v>13562</v>
      </c>
      <c r="Q31" s="7">
        <v>17.62</v>
      </c>
      <c r="R31" s="28" t="s">
        <v>67</v>
      </c>
    </row>
    <row r="32" spans="1:18" ht="9.65" customHeight="1">
      <c r="A32" s="29" t="s">
        <v>68</v>
      </c>
      <c r="B32" s="3" t="s">
        <v>69</v>
      </c>
      <c r="C32" s="16" t="s">
        <v>193</v>
      </c>
      <c r="D32" s="6">
        <v>10262</v>
      </c>
      <c r="E32" s="7">
        <v>13.92</v>
      </c>
      <c r="F32" s="8">
        <v>7593</v>
      </c>
      <c r="G32" s="7">
        <v>16.43</v>
      </c>
      <c r="H32" s="8">
        <v>8554</v>
      </c>
      <c r="I32" s="7">
        <v>14.84</v>
      </c>
      <c r="J32" s="8" t="s">
        <v>154</v>
      </c>
      <c r="K32" s="8" t="s">
        <v>154</v>
      </c>
      <c r="L32" s="8" t="s">
        <v>154</v>
      </c>
      <c r="M32" s="8" t="s">
        <v>154</v>
      </c>
      <c r="N32" s="8">
        <v>11134</v>
      </c>
      <c r="O32" s="7">
        <v>13.28</v>
      </c>
      <c r="P32" s="8">
        <v>10576</v>
      </c>
      <c r="Q32" s="7">
        <v>13.74</v>
      </c>
      <c r="R32" s="28" t="s">
        <v>70</v>
      </c>
    </row>
    <row r="33" spans="1:18" ht="9.65" customHeight="1">
      <c r="A33" s="29" t="s">
        <v>71</v>
      </c>
      <c r="B33" s="5" t="s">
        <v>0</v>
      </c>
      <c r="C33" s="17" t="s">
        <v>194</v>
      </c>
      <c r="D33" s="6">
        <v>5067</v>
      </c>
      <c r="E33" s="7">
        <v>6.87</v>
      </c>
      <c r="F33" s="8">
        <v>3382</v>
      </c>
      <c r="G33" s="7">
        <v>7.32</v>
      </c>
      <c r="H33" s="8">
        <v>3965</v>
      </c>
      <c r="I33" s="7">
        <v>6.88</v>
      </c>
      <c r="J33" s="8" t="s">
        <v>154</v>
      </c>
      <c r="K33" s="8" t="s">
        <v>154</v>
      </c>
      <c r="L33" s="8" t="s">
        <v>154</v>
      </c>
      <c r="M33" s="8" t="s">
        <v>154</v>
      </c>
      <c r="N33" s="8">
        <v>5667</v>
      </c>
      <c r="O33" s="7">
        <v>6.76</v>
      </c>
      <c r="P33" s="8">
        <v>5265</v>
      </c>
      <c r="Q33" s="7">
        <v>6.84</v>
      </c>
      <c r="R33" s="28" t="s">
        <v>72</v>
      </c>
    </row>
    <row r="34" spans="1:18" ht="9.65" customHeight="1">
      <c r="A34" s="29"/>
      <c r="B34" s="5" t="s">
        <v>0</v>
      </c>
      <c r="C34" s="18" t="s">
        <v>195</v>
      </c>
      <c r="D34" s="10" t="s">
        <v>0</v>
      </c>
      <c r="E34" s="3" t="s">
        <v>0</v>
      </c>
      <c r="F34" s="3" t="s">
        <v>0</v>
      </c>
      <c r="G34" s="3" t="s">
        <v>0</v>
      </c>
      <c r="H34" s="3" t="s">
        <v>0</v>
      </c>
      <c r="I34" s="3" t="s">
        <v>0</v>
      </c>
      <c r="J34" s="3" t="s">
        <v>0</v>
      </c>
      <c r="K34" s="3" t="s">
        <v>0</v>
      </c>
      <c r="L34" s="3" t="s">
        <v>0</v>
      </c>
      <c r="M34" s="3" t="s">
        <v>0</v>
      </c>
      <c r="N34" s="3" t="s">
        <v>0</v>
      </c>
      <c r="O34" s="3" t="s">
        <v>0</v>
      </c>
      <c r="P34" s="3" t="s">
        <v>0</v>
      </c>
      <c r="Q34" s="3" t="s">
        <v>0</v>
      </c>
      <c r="R34" s="28" t="s">
        <v>0</v>
      </c>
    </row>
    <row r="35" spans="1:18" ht="9.65" customHeight="1">
      <c r="A35" s="29" t="s">
        <v>73</v>
      </c>
      <c r="B35" s="3" t="s">
        <v>0</v>
      </c>
      <c r="C35" s="19" t="s">
        <v>196</v>
      </c>
      <c r="D35" s="6">
        <v>143</v>
      </c>
      <c r="E35" s="7">
        <v>0.19</v>
      </c>
      <c r="F35" s="8" t="s">
        <v>112</v>
      </c>
      <c r="G35" s="8" t="s">
        <v>112</v>
      </c>
      <c r="H35" s="13" t="s">
        <v>22</v>
      </c>
      <c r="I35" s="13" t="s">
        <v>22</v>
      </c>
      <c r="J35" s="8" t="s">
        <v>154</v>
      </c>
      <c r="K35" s="8" t="s">
        <v>154</v>
      </c>
      <c r="L35" s="8" t="s">
        <v>154</v>
      </c>
      <c r="M35" s="8" t="s">
        <v>154</v>
      </c>
      <c r="N35" s="8">
        <v>249</v>
      </c>
      <c r="O35" s="7">
        <v>0.3</v>
      </c>
      <c r="P35" s="8">
        <v>160</v>
      </c>
      <c r="Q35" s="7">
        <v>0.21</v>
      </c>
      <c r="R35" s="28" t="s">
        <v>74</v>
      </c>
    </row>
    <row r="36" spans="1:18" ht="9.65" customHeight="1">
      <c r="A36" s="29" t="s">
        <v>75</v>
      </c>
      <c r="B36" s="5" t="s">
        <v>0</v>
      </c>
      <c r="C36" s="17" t="s">
        <v>197</v>
      </c>
      <c r="D36" s="6">
        <v>608</v>
      </c>
      <c r="E36" s="7">
        <v>0.82</v>
      </c>
      <c r="F36" s="8">
        <v>399</v>
      </c>
      <c r="G36" s="7">
        <v>0.86</v>
      </c>
      <c r="H36" s="8">
        <v>488</v>
      </c>
      <c r="I36" s="7">
        <v>0.85</v>
      </c>
      <c r="J36" s="8" t="s">
        <v>154</v>
      </c>
      <c r="K36" s="8" t="s">
        <v>154</v>
      </c>
      <c r="L36" s="8" t="s">
        <v>154</v>
      </c>
      <c r="M36" s="8" t="s">
        <v>154</v>
      </c>
      <c r="N36" s="8">
        <v>676</v>
      </c>
      <c r="O36" s="7">
        <v>0.81</v>
      </c>
      <c r="P36" s="8">
        <v>633</v>
      </c>
      <c r="Q36" s="7">
        <v>0.82</v>
      </c>
      <c r="R36" s="28" t="s">
        <v>76</v>
      </c>
    </row>
    <row r="37" spans="1:18" ht="9.65" customHeight="1">
      <c r="A37" s="29" t="s">
        <v>77</v>
      </c>
      <c r="B37" s="5" t="s">
        <v>0</v>
      </c>
      <c r="C37" s="17" t="s">
        <v>198</v>
      </c>
      <c r="D37" s="6">
        <v>4014</v>
      </c>
      <c r="E37" s="7">
        <v>5.44</v>
      </c>
      <c r="F37" s="8">
        <v>3170</v>
      </c>
      <c r="G37" s="7">
        <v>6.86</v>
      </c>
      <c r="H37" s="8">
        <v>3578</v>
      </c>
      <c r="I37" s="7">
        <v>6.21</v>
      </c>
      <c r="J37" s="8" t="s">
        <v>154</v>
      </c>
      <c r="K37" s="8" t="s">
        <v>154</v>
      </c>
      <c r="L37" s="8" t="s">
        <v>154</v>
      </c>
      <c r="M37" s="8" t="s">
        <v>154</v>
      </c>
      <c r="N37" s="8">
        <v>4219</v>
      </c>
      <c r="O37" s="7">
        <v>5.03</v>
      </c>
      <c r="P37" s="8">
        <v>4113</v>
      </c>
      <c r="Q37" s="7">
        <v>5.34</v>
      </c>
      <c r="R37" s="28" t="s">
        <v>78</v>
      </c>
    </row>
    <row r="38" spans="1:18" ht="9.65" customHeight="1">
      <c r="A38" s="29" t="s">
        <v>79</v>
      </c>
      <c r="B38" s="5" t="s">
        <v>0</v>
      </c>
      <c r="C38" s="17" t="s">
        <v>199</v>
      </c>
      <c r="D38" s="6">
        <v>530</v>
      </c>
      <c r="E38" s="7">
        <v>0.72</v>
      </c>
      <c r="F38" s="39">
        <v>516</v>
      </c>
      <c r="G38" s="38">
        <v>1.1200000000000001</v>
      </c>
      <c r="H38" s="8">
        <v>494</v>
      </c>
      <c r="I38" s="7">
        <v>0.86</v>
      </c>
      <c r="J38" s="8" t="s">
        <v>154</v>
      </c>
      <c r="K38" s="8" t="s">
        <v>154</v>
      </c>
      <c r="L38" s="8" t="s">
        <v>154</v>
      </c>
      <c r="M38" s="8" t="s">
        <v>154</v>
      </c>
      <c r="N38" s="8">
        <v>538</v>
      </c>
      <c r="O38" s="7">
        <v>0.64</v>
      </c>
      <c r="P38" s="8">
        <v>532</v>
      </c>
      <c r="Q38" s="7">
        <v>0.69</v>
      </c>
      <c r="R38" s="28" t="s">
        <v>80</v>
      </c>
    </row>
    <row r="39" spans="1:18" ht="9.65" customHeight="1">
      <c r="A39" s="29" t="s">
        <v>81</v>
      </c>
      <c r="B39" s="5" t="s">
        <v>0</v>
      </c>
      <c r="C39" s="17" t="s">
        <v>200</v>
      </c>
      <c r="D39" s="6">
        <v>41</v>
      </c>
      <c r="E39" s="7">
        <v>0.06</v>
      </c>
      <c r="F39" s="39">
        <v>115</v>
      </c>
      <c r="G39" s="38">
        <v>0.25</v>
      </c>
      <c r="H39" s="8">
        <v>24</v>
      </c>
      <c r="I39" s="7">
        <v>0.04</v>
      </c>
      <c r="J39" s="8" t="s">
        <v>154</v>
      </c>
      <c r="K39" s="8" t="s">
        <v>154</v>
      </c>
      <c r="L39" s="8" t="s">
        <v>154</v>
      </c>
      <c r="M39" s="8" t="s">
        <v>154</v>
      </c>
      <c r="N39" s="8">
        <v>34</v>
      </c>
      <c r="O39" s="7">
        <v>0.04</v>
      </c>
      <c r="P39" s="8">
        <v>32</v>
      </c>
      <c r="Q39" s="7">
        <v>0.04</v>
      </c>
      <c r="R39" s="28" t="s">
        <v>82</v>
      </c>
    </row>
    <row r="40" spans="1:18" ht="9.65" customHeight="1">
      <c r="A40" s="29" t="s">
        <v>83</v>
      </c>
      <c r="B40" s="5" t="s">
        <v>0</v>
      </c>
      <c r="C40" s="17" t="s">
        <v>201</v>
      </c>
      <c r="D40" s="12" t="s">
        <v>22</v>
      </c>
      <c r="E40" s="13" t="s">
        <v>22</v>
      </c>
      <c r="F40" s="13" t="s">
        <v>22</v>
      </c>
      <c r="G40" s="13" t="s">
        <v>22</v>
      </c>
      <c r="H40" s="13" t="s">
        <v>22</v>
      </c>
      <c r="I40" s="13" t="s">
        <v>22</v>
      </c>
      <c r="J40" s="8" t="s">
        <v>112</v>
      </c>
      <c r="K40" s="8" t="s">
        <v>112</v>
      </c>
      <c r="L40" s="8" t="s">
        <v>112</v>
      </c>
      <c r="M40" s="8" t="s">
        <v>112</v>
      </c>
      <c r="N40" s="8" t="s">
        <v>112</v>
      </c>
      <c r="O40" s="8" t="s">
        <v>112</v>
      </c>
      <c r="P40" s="13" t="s">
        <v>22</v>
      </c>
      <c r="Q40" s="13" t="s">
        <v>22</v>
      </c>
      <c r="R40" s="28" t="s">
        <v>84</v>
      </c>
    </row>
    <row r="41" spans="1:18" ht="9.65" customHeight="1">
      <c r="A41" s="29" t="s">
        <v>85</v>
      </c>
      <c r="B41" s="3" t="s">
        <v>86</v>
      </c>
      <c r="C41" s="16" t="s">
        <v>202</v>
      </c>
      <c r="D41" s="6">
        <v>2695</v>
      </c>
      <c r="E41" s="7">
        <v>3.66</v>
      </c>
      <c r="F41" s="13" t="s">
        <v>22</v>
      </c>
      <c r="G41" s="13" t="s">
        <v>22</v>
      </c>
      <c r="H41" s="13" t="s">
        <v>22</v>
      </c>
      <c r="I41" s="13" t="s">
        <v>22</v>
      </c>
      <c r="J41" s="8" t="s">
        <v>154</v>
      </c>
      <c r="K41" s="8" t="s">
        <v>154</v>
      </c>
      <c r="L41" s="8" t="s">
        <v>154</v>
      </c>
      <c r="M41" s="8" t="s">
        <v>154</v>
      </c>
      <c r="N41" s="8">
        <v>4610</v>
      </c>
      <c r="O41" s="7">
        <v>5.5</v>
      </c>
      <c r="P41" s="8">
        <v>2986</v>
      </c>
      <c r="Q41" s="7">
        <v>3.88</v>
      </c>
      <c r="R41" s="28" t="s">
        <v>87</v>
      </c>
    </row>
    <row r="42" spans="1:18" ht="9.65" customHeight="1">
      <c r="A42" s="29" t="s">
        <v>88</v>
      </c>
      <c r="B42" s="5" t="s">
        <v>0</v>
      </c>
      <c r="C42" s="17" t="s">
        <v>203</v>
      </c>
      <c r="D42" s="6">
        <v>2344</v>
      </c>
      <c r="E42" s="7">
        <v>3.18</v>
      </c>
      <c r="F42" s="13" t="s">
        <v>22</v>
      </c>
      <c r="G42" s="13" t="s">
        <v>22</v>
      </c>
      <c r="H42" s="13" t="s">
        <v>22</v>
      </c>
      <c r="I42" s="13" t="s">
        <v>22</v>
      </c>
      <c r="J42" s="8" t="s">
        <v>154</v>
      </c>
      <c r="K42" s="8" t="s">
        <v>154</v>
      </c>
      <c r="L42" s="8" t="s">
        <v>154</v>
      </c>
      <c r="M42" s="8" t="s">
        <v>154</v>
      </c>
      <c r="N42" s="8">
        <v>4168</v>
      </c>
      <c r="O42" s="7">
        <v>4.97</v>
      </c>
      <c r="P42" s="8">
        <v>2613</v>
      </c>
      <c r="Q42" s="7">
        <v>3.4</v>
      </c>
      <c r="R42" s="28" t="s">
        <v>89</v>
      </c>
    </row>
    <row r="43" spans="1:18" ht="9.65" customHeight="1">
      <c r="A43" s="29" t="s">
        <v>90</v>
      </c>
      <c r="B43" s="5" t="s">
        <v>0</v>
      </c>
      <c r="C43" s="17" t="s">
        <v>204</v>
      </c>
      <c r="D43" s="12" t="s">
        <v>22</v>
      </c>
      <c r="E43" s="13" t="s">
        <v>22</v>
      </c>
      <c r="F43" s="13" t="s">
        <v>22</v>
      </c>
      <c r="G43" s="13" t="s">
        <v>22</v>
      </c>
      <c r="H43" s="13" t="s">
        <v>22</v>
      </c>
      <c r="I43" s="13" t="s">
        <v>22</v>
      </c>
      <c r="J43" s="8" t="s">
        <v>154</v>
      </c>
      <c r="K43" s="8" t="s">
        <v>154</v>
      </c>
      <c r="L43" s="8" t="s">
        <v>154</v>
      </c>
      <c r="M43" s="8" t="s">
        <v>154</v>
      </c>
      <c r="N43" s="8">
        <v>47</v>
      </c>
      <c r="O43" s="7">
        <v>0.06</v>
      </c>
      <c r="P43" s="13" t="s">
        <v>22</v>
      </c>
      <c r="Q43" s="13" t="s">
        <v>22</v>
      </c>
      <c r="R43" s="28" t="s">
        <v>91</v>
      </c>
    </row>
    <row r="44" spans="1:18" ht="9.65" customHeight="1">
      <c r="A44" s="29" t="s">
        <v>92</v>
      </c>
      <c r="B44" s="5" t="s">
        <v>0</v>
      </c>
      <c r="C44" s="17" t="s">
        <v>205</v>
      </c>
      <c r="D44" s="12" t="s">
        <v>22</v>
      </c>
      <c r="E44" s="13" t="s">
        <v>22</v>
      </c>
      <c r="F44" s="13" t="s">
        <v>22</v>
      </c>
      <c r="G44" s="13" t="s">
        <v>22</v>
      </c>
      <c r="H44" s="13" t="s">
        <v>22</v>
      </c>
      <c r="I44" s="13" t="s">
        <v>22</v>
      </c>
      <c r="J44" s="8" t="s">
        <v>154</v>
      </c>
      <c r="K44" s="8" t="s">
        <v>154</v>
      </c>
      <c r="L44" s="8" t="s">
        <v>154</v>
      </c>
      <c r="M44" s="8" t="s">
        <v>154</v>
      </c>
      <c r="N44" s="8">
        <v>1</v>
      </c>
      <c r="O44" s="7">
        <v>0</v>
      </c>
      <c r="P44" s="13" t="s">
        <v>22</v>
      </c>
      <c r="Q44" s="13" t="s">
        <v>22</v>
      </c>
      <c r="R44" s="28" t="s">
        <v>93</v>
      </c>
    </row>
    <row r="45" spans="1:18" ht="9.65" customHeight="1">
      <c r="A45" s="29" t="s">
        <v>94</v>
      </c>
      <c r="B45" s="5" t="s">
        <v>0</v>
      </c>
      <c r="C45" s="17" t="s">
        <v>206</v>
      </c>
      <c r="D45" s="12" t="s">
        <v>22</v>
      </c>
      <c r="E45" s="13" t="s">
        <v>22</v>
      </c>
      <c r="F45" s="13" t="s">
        <v>22</v>
      </c>
      <c r="G45" s="13" t="s">
        <v>22</v>
      </c>
      <c r="H45" s="13" t="s">
        <v>22</v>
      </c>
      <c r="I45" s="13" t="s">
        <v>22</v>
      </c>
      <c r="J45" s="8" t="s">
        <v>154</v>
      </c>
      <c r="K45" s="8" t="s">
        <v>154</v>
      </c>
      <c r="L45" s="8" t="s">
        <v>154</v>
      </c>
      <c r="M45" s="8" t="s">
        <v>154</v>
      </c>
      <c r="N45" s="8">
        <v>35</v>
      </c>
      <c r="O45" s="7">
        <v>0.04</v>
      </c>
      <c r="P45" s="13" t="s">
        <v>22</v>
      </c>
      <c r="Q45" s="13" t="s">
        <v>22</v>
      </c>
      <c r="R45" s="28" t="s">
        <v>95</v>
      </c>
    </row>
    <row r="46" spans="1:18" ht="9.65" customHeight="1">
      <c r="A46" s="29" t="s">
        <v>96</v>
      </c>
      <c r="B46" s="5" t="s">
        <v>0</v>
      </c>
      <c r="C46" s="17" t="s">
        <v>207</v>
      </c>
      <c r="D46" s="6">
        <v>8</v>
      </c>
      <c r="E46" s="7">
        <v>0.01</v>
      </c>
      <c r="F46" s="8" t="s">
        <v>112</v>
      </c>
      <c r="G46" s="8" t="s">
        <v>112</v>
      </c>
      <c r="H46" s="13" t="s">
        <v>22</v>
      </c>
      <c r="I46" s="13" t="s">
        <v>22</v>
      </c>
      <c r="J46" s="8" t="s">
        <v>154</v>
      </c>
      <c r="K46" s="8" t="s">
        <v>154</v>
      </c>
      <c r="L46" s="8" t="s">
        <v>112</v>
      </c>
      <c r="M46" s="8" t="s">
        <v>112</v>
      </c>
      <c r="N46" s="8">
        <v>14</v>
      </c>
      <c r="O46" s="7">
        <v>0.02</v>
      </c>
      <c r="P46" s="8">
        <v>9</v>
      </c>
      <c r="Q46" s="7">
        <v>0.01</v>
      </c>
      <c r="R46" s="28" t="s">
        <v>97</v>
      </c>
    </row>
    <row r="47" spans="1:18" ht="9.65" customHeight="1">
      <c r="A47" s="29" t="s">
        <v>98</v>
      </c>
      <c r="B47" s="5" t="s">
        <v>0</v>
      </c>
      <c r="C47" s="17" t="s">
        <v>208</v>
      </c>
      <c r="D47" s="6">
        <v>209</v>
      </c>
      <c r="E47" s="7">
        <v>0.28000000000000003</v>
      </c>
      <c r="F47" s="13" t="s">
        <v>22</v>
      </c>
      <c r="G47" s="13" t="s">
        <v>22</v>
      </c>
      <c r="H47" s="13" t="s">
        <v>22</v>
      </c>
      <c r="I47" s="13" t="s">
        <v>22</v>
      </c>
      <c r="J47" s="8" t="s">
        <v>154</v>
      </c>
      <c r="K47" s="8" t="s">
        <v>154</v>
      </c>
      <c r="L47" s="8" t="s">
        <v>154</v>
      </c>
      <c r="M47" s="8" t="s">
        <v>154</v>
      </c>
      <c r="N47" s="8">
        <v>343</v>
      </c>
      <c r="O47" s="7">
        <v>0.41</v>
      </c>
      <c r="P47" s="8">
        <v>232</v>
      </c>
      <c r="Q47" s="7">
        <v>0.3</v>
      </c>
      <c r="R47" s="28" t="s">
        <v>99</v>
      </c>
    </row>
    <row r="48" spans="1:18" ht="9.65" customHeight="1">
      <c r="A48" s="29" t="s">
        <v>100</v>
      </c>
      <c r="B48" s="3" t="s">
        <v>101</v>
      </c>
      <c r="C48" s="15" t="s">
        <v>209</v>
      </c>
      <c r="D48" s="6">
        <v>3184</v>
      </c>
      <c r="E48" s="7">
        <v>4.32</v>
      </c>
      <c r="F48" s="40">
        <v>1798</v>
      </c>
      <c r="G48" s="38">
        <v>3.89</v>
      </c>
      <c r="H48" s="13" t="s">
        <v>22</v>
      </c>
      <c r="I48" s="13" t="s">
        <v>22</v>
      </c>
      <c r="J48" s="8" t="s">
        <v>154</v>
      </c>
      <c r="K48" s="8" t="s">
        <v>154</v>
      </c>
      <c r="L48" s="8" t="s">
        <v>154</v>
      </c>
      <c r="M48" s="8" t="s">
        <v>154</v>
      </c>
      <c r="N48" s="8">
        <v>3725</v>
      </c>
      <c r="O48" s="7">
        <v>4.4400000000000004</v>
      </c>
      <c r="P48" s="8">
        <v>3347</v>
      </c>
      <c r="Q48" s="7">
        <v>4.3499999999999996</v>
      </c>
      <c r="R48" s="28" t="s">
        <v>102</v>
      </c>
    </row>
    <row r="49" spans="1:18" ht="9.65" customHeight="1">
      <c r="A49" s="29" t="s">
        <v>103</v>
      </c>
      <c r="B49" s="3" t="s">
        <v>104</v>
      </c>
      <c r="C49" s="16" t="s">
        <v>210</v>
      </c>
      <c r="D49" s="6">
        <v>2232</v>
      </c>
      <c r="E49" s="7">
        <v>3.03</v>
      </c>
      <c r="F49" s="13" t="s">
        <v>22</v>
      </c>
      <c r="G49" s="38">
        <v>3.54</v>
      </c>
      <c r="H49" s="13" t="s">
        <v>22</v>
      </c>
      <c r="I49" s="13" t="s">
        <v>22</v>
      </c>
      <c r="J49" s="8" t="s">
        <v>154</v>
      </c>
      <c r="K49" s="8" t="s">
        <v>154</v>
      </c>
      <c r="L49" s="8" t="s">
        <v>154</v>
      </c>
      <c r="M49" s="8" t="s">
        <v>154</v>
      </c>
      <c r="N49" s="8">
        <v>2363</v>
      </c>
      <c r="O49" s="7">
        <v>2.82</v>
      </c>
      <c r="P49" s="8">
        <v>2302</v>
      </c>
      <c r="Q49" s="7">
        <v>2.99</v>
      </c>
      <c r="R49" s="28" t="s">
        <v>105</v>
      </c>
    </row>
    <row r="50" spans="1:18" ht="9.65" customHeight="1">
      <c r="A50" s="29" t="s">
        <v>106</v>
      </c>
      <c r="B50" s="5" t="s">
        <v>0</v>
      </c>
      <c r="C50" s="17" t="s">
        <v>211</v>
      </c>
      <c r="D50" s="6">
        <v>2017</v>
      </c>
      <c r="E50" s="7">
        <v>2.74</v>
      </c>
      <c r="F50" s="13" t="s">
        <v>22</v>
      </c>
      <c r="G50" s="13" t="s">
        <v>22</v>
      </c>
      <c r="H50" s="13" t="s">
        <v>22</v>
      </c>
      <c r="I50" s="13" t="s">
        <v>22</v>
      </c>
      <c r="J50" s="8" t="s">
        <v>154</v>
      </c>
      <c r="K50" s="8" t="s">
        <v>154</v>
      </c>
      <c r="L50" s="8" t="s">
        <v>154</v>
      </c>
      <c r="M50" s="8" t="s">
        <v>154</v>
      </c>
      <c r="N50" s="8">
        <v>2134</v>
      </c>
      <c r="O50" s="7">
        <v>2.54</v>
      </c>
      <c r="P50" s="8">
        <v>2081</v>
      </c>
      <c r="Q50" s="7">
        <v>2.7</v>
      </c>
      <c r="R50" s="28" t="s">
        <v>107</v>
      </c>
    </row>
    <row r="51" spans="1:18" ht="9.65" customHeight="1">
      <c r="A51" s="29" t="s">
        <v>108</v>
      </c>
      <c r="B51" s="5" t="s">
        <v>0</v>
      </c>
      <c r="C51" s="17" t="s">
        <v>212</v>
      </c>
      <c r="D51" s="6">
        <v>215</v>
      </c>
      <c r="E51" s="7">
        <v>0.28999999999999998</v>
      </c>
      <c r="F51" s="8">
        <v>161</v>
      </c>
      <c r="G51" s="7">
        <v>0.35</v>
      </c>
      <c r="H51" s="8">
        <v>189</v>
      </c>
      <c r="I51" s="7">
        <v>0.33</v>
      </c>
      <c r="J51" s="8" t="s">
        <v>154</v>
      </c>
      <c r="K51" s="8" t="s">
        <v>154</v>
      </c>
      <c r="L51" s="8" t="s">
        <v>154</v>
      </c>
      <c r="M51" s="8" t="s">
        <v>154</v>
      </c>
      <c r="N51" s="8">
        <v>229</v>
      </c>
      <c r="O51" s="7">
        <v>0.27</v>
      </c>
      <c r="P51" s="8">
        <v>221</v>
      </c>
      <c r="Q51" s="7">
        <v>0.28999999999999998</v>
      </c>
      <c r="R51" s="28" t="s">
        <v>109</v>
      </c>
    </row>
    <row r="52" spans="1:18" ht="9.65" customHeight="1">
      <c r="A52" s="29" t="s">
        <v>110</v>
      </c>
      <c r="B52" s="3" t="s">
        <v>111</v>
      </c>
      <c r="C52" s="16" t="s">
        <v>213</v>
      </c>
      <c r="D52" s="6" t="s">
        <v>112</v>
      </c>
      <c r="E52" s="8" t="s">
        <v>112</v>
      </c>
      <c r="F52" s="8" t="s">
        <v>112</v>
      </c>
      <c r="G52" s="8" t="s">
        <v>112</v>
      </c>
      <c r="H52" s="8" t="s">
        <v>112</v>
      </c>
      <c r="I52" s="8" t="s">
        <v>112</v>
      </c>
      <c r="J52" s="8" t="s">
        <v>112</v>
      </c>
      <c r="K52" s="8" t="s">
        <v>112</v>
      </c>
      <c r="L52" s="8" t="s">
        <v>112</v>
      </c>
      <c r="M52" s="8" t="s">
        <v>112</v>
      </c>
      <c r="N52" s="8" t="s">
        <v>112</v>
      </c>
      <c r="O52" s="8" t="s">
        <v>112</v>
      </c>
      <c r="P52" s="8" t="s">
        <v>112</v>
      </c>
      <c r="Q52" s="8" t="s">
        <v>112</v>
      </c>
      <c r="R52" s="28" t="s">
        <v>113</v>
      </c>
    </row>
    <row r="53" spans="1:18" ht="9.65" customHeight="1">
      <c r="A53" s="29" t="s">
        <v>114</v>
      </c>
      <c r="B53" s="3" t="s">
        <v>115</v>
      </c>
      <c r="C53" s="16" t="s">
        <v>214</v>
      </c>
      <c r="D53" s="37">
        <v>893</v>
      </c>
      <c r="E53" s="38">
        <v>1.21</v>
      </c>
      <c r="F53" s="13" t="s">
        <v>22</v>
      </c>
      <c r="G53" s="13" t="s">
        <v>22</v>
      </c>
      <c r="H53" s="13" t="s">
        <v>22</v>
      </c>
      <c r="I53" s="13" t="s">
        <v>22</v>
      </c>
      <c r="J53" s="8" t="s">
        <v>154</v>
      </c>
      <c r="K53" s="8" t="s">
        <v>154</v>
      </c>
      <c r="L53" s="8" t="s">
        <v>154</v>
      </c>
      <c r="M53" s="8" t="s">
        <v>154</v>
      </c>
      <c r="N53" s="40">
        <v>1265</v>
      </c>
      <c r="O53" s="38">
        <v>1.51</v>
      </c>
      <c r="P53" s="39">
        <v>979</v>
      </c>
      <c r="Q53" s="38">
        <v>1.27</v>
      </c>
      <c r="R53" s="28" t="s">
        <v>116</v>
      </c>
    </row>
    <row r="54" spans="1:18" ht="9.65" customHeight="1">
      <c r="A54" s="29" t="s">
        <v>117</v>
      </c>
      <c r="B54" s="5" t="s">
        <v>0</v>
      </c>
      <c r="C54" s="17" t="s">
        <v>215</v>
      </c>
      <c r="D54" s="12" t="s">
        <v>22</v>
      </c>
      <c r="E54" s="13" t="s">
        <v>22</v>
      </c>
      <c r="F54" s="13" t="s">
        <v>22</v>
      </c>
      <c r="G54" s="13" t="s">
        <v>22</v>
      </c>
      <c r="H54" s="13" t="s">
        <v>22</v>
      </c>
      <c r="I54" s="13" t="s">
        <v>22</v>
      </c>
      <c r="J54" s="8" t="s">
        <v>154</v>
      </c>
      <c r="K54" s="8" t="s">
        <v>154</v>
      </c>
      <c r="L54" s="8" t="s">
        <v>154</v>
      </c>
      <c r="M54" s="8" t="s">
        <v>154</v>
      </c>
      <c r="N54" s="13" t="s">
        <v>22</v>
      </c>
      <c r="O54" s="13" t="s">
        <v>22</v>
      </c>
      <c r="P54" s="13" t="s">
        <v>22</v>
      </c>
      <c r="Q54" s="13" t="s">
        <v>22</v>
      </c>
      <c r="R54" s="28" t="s">
        <v>118</v>
      </c>
    </row>
    <row r="55" spans="1:18" ht="9.65" customHeight="1">
      <c r="A55" s="29" t="s">
        <v>119</v>
      </c>
      <c r="B55" s="5" t="s">
        <v>0</v>
      </c>
      <c r="C55" s="17" t="s">
        <v>216</v>
      </c>
      <c r="D55" s="6">
        <v>275</v>
      </c>
      <c r="E55" s="7">
        <v>0.37</v>
      </c>
      <c r="F55" s="8" t="s">
        <v>112</v>
      </c>
      <c r="G55" s="8" t="s">
        <v>112</v>
      </c>
      <c r="H55" s="13" t="s">
        <v>22</v>
      </c>
      <c r="I55" s="13" t="s">
        <v>22</v>
      </c>
      <c r="J55" s="8" t="s">
        <v>154</v>
      </c>
      <c r="K55" s="8" t="s">
        <v>154</v>
      </c>
      <c r="L55" s="8" t="s">
        <v>154</v>
      </c>
      <c r="M55" s="8" t="s">
        <v>154</v>
      </c>
      <c r="N55" s="8">
        <v>477</v>
      </c>
      <c r="O55" s="7">
        <v>0.56999999999999995</v>
      </c>
      <c r="P55" s="8">
        <v>308</v>
      </c>
      <c r="Q55" s="7">
        <v>0.4</v>
      </c>
      <c r="R55" s="28" t="s">
        <v>120</v>
      </c>
    </row>
    <row r="56" spans="1:18" ht="9.65" customHeight="1">
      <c r="A56" s="29" t="s">
        <v>121</v>
      </c>
      <c r="B56" s="3" t="s">
        <v>122</v>
      </c>
      <c r="C56" s="16" t="s">
        <v>217</v>
      </c>
      <c r="D56" s="6">
        <v>59</v>
      </c>
      <c r="E56" s="7">
        <v>0.08</v>
      </c>
      <c r="F56" s="13" t="s">
        <v>22</v>
      </c>
      <c r="G56" s="13" t="s">
        <v>22</v>
      </c>
      <c r="H56" s="13" t="s">
        <v>22</v>
      </c>
      <c r="I56" s="13" t="s">
        <v>22</v>
      </c>
      <c r="J56" s="8" t="s">
        <v>154</v>
      </c>
      <c r="K56" s="8" t="s">
        <v>154</v>
      </c>
      <c r="L56" s="8" t="s">
        <v>154</v>
      </c>
      <c r="M56" s="8" t="s">
        <v>154</v>
      </c>
      <c r="N56" s="8">
        <v>97</v>
      </c>
      <c r="O56" s="7">
        <v>0.12</v>
      </c>
      <c r="P56" s="8">
        <v>66</v>
      </c>
      <c r="Q56" s="7">
        <v>0.09</v>
      </c>
      <c r="R56" s="28" t="s">
        <v>123</v>
      </c>
    </row>
    <row r="57" spans="1:18" ht="9.65" customHeight="1">
      <c r="A57" s="29" t="s">
        <v>124</v>
      </c>
      <c r="B57" s="3" t="s">
        <v>125</v>
      </c>
      <c r="C57" s="15" t="s">
        <v>218</v>
      </c>
      <c r="D57" s="6">
        <v>121</v>
      </c>
      <c r="E57" s="7">
        <v>0.16</v>
      </c>
      <c r="F57" s="13" t="s">
        <v>22</v>
      </c>
      <c r="G57" s="13" t="s">
        <v>22</v>
      </c>
      <c r="H57" s="13" t="s">
        <v>22</v>
      </c>
      <c r="I57" s="13" t="s">
        <v>22</v>
      </c>
      <c r="J57" s="8" t="s">
        <v>154</v>
      </c>
      <c r="K57" s="8" t="s">
        <v>154</v>
      </c>
      <c r="L57" s="8" t="s">
        <v>154</v>
      </c>
      <c r="M57" s="8" t="s">
        <v>154</v>
      </c>
      <c r="N57" s="8">
        <v>133</v>
      </c>
      <c r="O57" s="7">
        <v>0.16</v>
      </c>
      <c r="P57" s="8">
        <v>122</v>
      </c>
      <c r="Q57" s="7">
        <v>0.16</v>
      </c>
      <c r="R57" s="28" t="s">
        <v>126</v>
      </c>
    </row>
    <row r="58" spans="1:18" ht="9.65" customHeight="1">
      <c r="A58" s="29" t="s">
        <v>127</v>
      </c>
      <c r="B58" s="3" t="s">
        <v>128</v>
      </c>
      <c r="C58" s="11" t="s">
        <v>219</v>
      </c>
      <c r="D58" s="6">
        <v>264</v>
      </c>
      <c r="E58" s="7">
        <v>0.36</v>
      </c>
      <c r="F58" s="13" t="s">
        <v>22</v>
      </c>
      <c r="G58" s="13" t="s">
        <v>22</v>
      </c>
      <c r="H58" s="13" t="s">
        <v>22</v>
      </c>
      <c r="I58" s="13" t="s">
        <v>22</v>
      </c>
      <c r="J58" s="8" t="s">
        <v>154</v>
      </c>
      <c r="K58" s="8" t="s">
        <v>154</v>
      </c>
      <c r="L58" s="8" t="s">
        <v>154</v>
      </c>
      <c r="M58" s="8" t="s">
        <v>154</v>
      </c>
      <c r="N58" s="8">
        <v>342</v>
      </c>
      <c r="O58" s="7">
        <v>0.41</v>
      </c>
      <c r="P58" s="8">
        <v>281</v>
      </c>
      <c r="Q58" s="7">
        <v>0.37</v>
      </c>
      <c r="R58" s="28" t="s">
        <v>129</v>
      </c>
    </row>
    <row r="59" spans="1:18" ht="9.65" customHeight="1">
      <c r="A59" s="29" t="s">
        <v>130</v>
      </c>
      <c r="B59" s="3" t="s">
        <v>131</v>
      </c>
      <c r="C59" s="11" t="s">
        <v>220</v>
      </c>
      <c r="D59" s="12" t="s">
        <v>22</v>
      </c>
      <c r="E59" s="13" t="s">
        <v>22</v>
      </c>
      <c r="F59" s="13" t="s">
        <v>22</v>
      </c>
      <c r="G59" s="13" t="s">
        <v>22</v>
      </c>
      <c r="H59" s="13" t="s">
        <v>22</v>
      </c>
      <c r="I59" s="13" t="s">
        <v>22</v>
      </c>
      <c r="J59" s="8" t="s">
        <v>154</v>
      </c>
      <c r="K59" s="8" t="s">
        <v>154</v>
      </c>
      <c r="L59" s="8" t="s">
        <v>154</v>
      </c>
      <c r="M59" s="8" t="s">
        <v>154</v>
      </c>
      <c r="N59" s="13" t="s">
        <v>22</v>
      </c>
      <c r="O59" s="13" t="s">
        <v>22</v>
      </c>
      <c r="P59" s="13" t="s">
        <v>22</v>
      </c>
      <c r="Q59" s="13" t="s">
        <v>22</v>
      </c>
      <c r="R59" s="28" t="s">
        <v>132</v>
      </c>
    </row>
    <row r="60" spans="1:18" ht="9.65" customHeight="1">
      <c r="A60" s="29" t="s">
        <v>133</v>
      </c>
      <c r="B60" s="3" t="s">
        <v>134</v>
      </c>
      <c r="C60" s="11" t="s">
        <v>221</v>
      </c>
      <c r="D60" s="6">
        <v>18</v>
      </c>
      <c r="E60" s="7">
        <v>0.02</v>
      </c>
      <c r="F60" s="13" t="s">
        <v>22</v>
      </c>
      <c r="G60" s="13" t="s">
        <v>22</v>
      </c>
      <c r="H60" s="39">
        <v>28</v>
      </c>
      <c r="I60" s="7">
        <v>0.05</v>
      </c>
      <c r="J60" s="8" t="s">
        <v>154</v>
      </c>
      <c r="K60" s="8" t="s">
        <v>154</v>
      </c>
      <c r="L60" s="8" t="s">
        <v>154</v>
      </c>
      <c r="M60" s="8" t="s">
        <v>154</v>
      </c>
      <c r="N60" s="8">
        <v>12</v>
      </c>
      <c r="O60" s="7">
        <v>0.01</v>
      </c>
      <c r="P60" s="8">
        <v>18</v>
      </c>
      <c r="Q60" s="7">
        <v>0.02</v>
      </c>
      <c r="R60" s="28" t="s">
        <v>135</v>
      </c>
    </row>
    <row r="61" spans="1:18" ht="9.65" customHeight="1">
      <c r="A61" s="29" t="s">
        <v>0</v>
      </c>
      <c r="B61" s="3" t="s">
        <v>0</v>
      </c>
      <c r="C61" s="9" t="s">
        <v>0</v>
      </c>
      <c r="D61" s="10" t="s">
        <v>0</v>
      </c>
      <c r="E61" s="3" t="s">
        <v>0</v>
      </c>
      <c r="F61" s="3" t="s">
        <v>0</v>
      </c>
      <c r="G61" s="3" t="s">
        <v>0</v>
      </c>
      <c r="H61" s="3" t="s">
        <v>0</v>
      </c>
      <c r="I61" s="3" t="s">
        <v>0</v>
      </c>
      <c r="J61" s="3" t="s">
        <v>0</v>
      </c>
      <c r="K61" s="3" t="s">
        <v>0</v>
      </c>
      <c r="L61" s="3" t="s">
        <v>0</v>
      </c>
      <c r="M61" s="3" t="s">
        <v>0</v>
      </c>
      <c r="N61" s="3" t="s">
        <v>0</v>
      </c>
      <c r="O61" s="3" t="s">
        <v>0</v>
      </c>
      <c r="P61" s="3" t="s">
        <v>0</v>
      </c>
      <c r="Q61" s="3" t="s">
        <v>0</v>
      </c>
      <c r="R61" s="28" t="s">
        <v>0</v>
      </c>
    </row>
    <row r="62" spans="1:18" ht="9.65" customHeight="1">
      <c r="A62" s="29" t="s">
        <v>0</v>
      </c>
      <c r="B62" s="3" t="s">
        <v>0</v>
      </c>
      <c r="C62" s="9" t="s">
        <v>136</v>
      </c>
      <c r="D62" s="10" t="s">
        <v>0</v>
      </c>
      <c r="E62" s="3" t="s">
        <v>0</v>
      </c>
      <c r="F62" s="3" t="s">
        <v>0</v>
      </c>
      <c r="G62" s="3" t="s">
        <v>0</v>
      </c>
      <c r="H62" s="3" t="s">
        <v>0</v>
      </c>
      <c r="I62" s="3" t="s">
        <v>0</v>
      </c>
      <c r="J62" s="3" t="s">
        <v>0</v>
      </c>
      <c r="K62" s="3" t="s">
        <v>0</v>
      </c>
      <c r="L62" s="3" t="s">
        <v>0</v>
      </c>
      <c r="M62" s="3" t="s">
        <v>0</v>
      </c>
      <c r="N62" s="3" t="s">
        <v>0</v>
      </c>
      <c r="O62" s="3" t="s">
        <v>0</v>
      </c>
      <c r="P62" s="3" t="s">
        <v>0</v>
      </c>
      <c r="Q62" s="3" t="s">
        <v>0</v>
      </c>
      <c r="R62" s="28" t="s">
        <v>0</v>
      </c>
    </row>
    <row r="63" spans="1:18" ht="9.65" customHeight="1">
      <c r="A63" s="29" t="s">
        <v>137</v>
      </c>
      <c r="B63" s="5" t="s">
        <v>0</v>
      </c>
      <c r="C63" s="11" t="s">
        <v>222</v>
      </c>
      <c r="D63" s="6">
        <v>590</v>
      </c>
      <c r="E63" s="7">
        <v>0.8</v>
      </c>
      <c r="F63" s="13" t="s">
        <v>22</v>
      </c>
      <c r="G63" s="13" t="s">
        <v>22</v>
      </c>
      <c r="H63" s="13" t="s">
        <v>22</v>
      </c>
      <c r="I63" s="13" t="s">
        <v>22</v>
      </c>
      <c r="J63" s="8" t="s">
        <v>154</v>
      </c>
      <c r="K63" s="8" t="s">
        <v>154</v>
      </c>
      <c r="L63" s="8" t="s">
        <v>154</v>
      </c>
      <c r="M63" s="8" t="s">
        <v>154</v>
      </c>
      <c r="N63" s="8">
        <v>709</v>
      </c>
      <c r="O63" s="7">
        <v>0.84</v>
      </c>
      <c r="P63" s="8">
        <v>632</v>
      </c>
      <c r="Q63" s="7">
        <v>0.82</v>
      </c>
      <c r="R63" s="28" t="s">
        <v>138</v>
      </c>
    </row>
    <row r="64" spans="1:18" ht="9.65" customHeight="1">
      <c r="A64" s="29" t="s">
        <v>139</v>
      </c>
      <c r="B64" s="5" t="s">
        <v>0</v>
      </c>
      <c r="C64" s="11" t="s">
        <v>223</v>
      </c>
      <c r="D64" s="6">
        <v>16620</v>
      </c>
      <c r="E64" s="7">
        <v>22.54</v>
      </c>
      <c r="F64" s="8">
        <v>9965</v>
      </c>
      <c r="G64" s="7">
        <v>21.56</v>
      </c>
      <c r="H64" s="8">
        <v>11889</v>
      </c>
      <c r="I64" s="7">
        <v>20.63</v>
      </c>
      <c r="J64" s="8" t="s">
        <v>154</v>
      </c>
      <c r="K64" s="8" t="s">
        <v>154</v>
      </c>
      <c r="L64" s="8" t="s">
        <v>154</v>
      </c>
      <c r="M64" s="8" t="s">
        <v>154</v>
      </c>
      <c r="N64" s="8">
        <v>19964</v>
      </c>
      <c r="O64" s="7">
        <v>23.81</v>
      </c>
      <c r="P64" s="8">
        <v>17402</v>
      </c>
      <c r="Q64" s="7">
        <v>22.61</v>
      </c>
      <c r="R64" s="28" t="s">
        <v>140</v>
      </c>
    </row>
    <row r="65" spans="1:18" ht="9.65" customHeight="1">
      <c r="A65" s="29" t="s">
        <v>141</v>
      </c>
      <c r="B65" s="5" t="s">
        <v>0</v>
      </c>
      <c r="C65" s="11" t="s">
        <v>224</v>
      </c>
      <c r="D65" s="6">
        <v>12632</v>
      </c>
      <c r="E65" s="7">
        <v>17.13</v>
      </c>
      <c r="F65" s="8">
        <v>9353</v>
      </c>
      <c r="G65" s="7">
        <v>20.23</v>
      </c>
      <c r="H65" s="8">
        <v>10741</v>
      </c>
      <c r="I65" s="7">
        <v>18.64</v>
      </c>
      <c r="J65" s="8" t="s">
        <v>154</v>
      </c>
      <c r="K65" s="8" t="s">
        <v>154</v>
      </c>
      <c r="L65" s="8" t="s">
        <v>154</v>
      </c>
      <c r="M65" s="8" t="s">
        <v>154</v>
      </c>
      <c r="N65" s="8">
        <v>13643</v>
      </c>
      <c r="O65" s="7">
        <v>16.27</v>
      </c>
      <c r="P65" s="8">
        <v>13018</v>
      </c>
      <c r="Q65" s="7">
        <v>16.91</v>
      </c>
      <c r="R65" s="28" t="s">
        <v>142</v>
      </c>
    </row>
    <row r="66" spans="1:18" ht="9.65" customHeight="1">
      <c r="A66" s="29" t="s">
        <v>143</v>
      </c>
      <c r="B66" s="5" t="s">
        <v>0</v>
      </c>
      <c r="C66" s="11" t="s">
        <v>225</v>
      </c>
      <c r="D66" s="6">
        <v>32109</v>
      </c>
      <c r="E66" s="7">
        <v>43.55</v>
      </c>
      <c r="F66" s="40">
        <v>16939</v>
      </c>
      <c r="G66" s="7">
        <v>36.65</v>
      </c>
      <c r="H66" s="8">
        <v>22986</v>
      </c>
      <c r="I66" s="7">
        <v>39.89</v>
      </c>
      <c r="J66" s="8" t="s">
        <v>154</v>
      </c>
      <c r="K66" s="8" t="s">
        <v>154</v>
      </c>
      <c r="L66" s="8" t="s">
        <v>154</v>
      </c>
      <c r="M66" s="8" t="s">
        <v>154</v>
      </c>
      <c r="N66" s="8">
        <v>38346</v>
      </c>
      <c r="O66" s="7">
        <v>45.73</v>
      </c>
      <c r="P66" s="8">
        <v>33893</v>
      </c>
      <c r="Q66" s="7">
        <v>44.03</v>
      </c>
      <c r="R66" s="28" t="s">
        <v>144</v>
      </c>
    </row>
    <row r="67" spans="1:18" ht="9.65" customHeight="1">
      <c r="A67" s="29" t="s">
        <v>145</v>
      </c>
      <c r="B67" s="5" t="s">
        <v>0</v>
      </c>
      <c r="C67" s="11" t="s">
        <v>226</v>
      </c>
      <c r="D67" s="6">
        <v>14017</v>
      </c>
      <c r="E67" s="7">
        <v>19.010000000000002</v>
      </c>
      <c r="F67" s="8">
        <v>10171</v>
      </c>
      <c r="G67" s="7">
        <v>22</v>
      </c>
      <c r="H67" s="8">
        <v>11766</v>
      </c>
      <c r="I67" s="7">
        <v>20.420000000000002</v>
      </c>
      <c r="J67" s="8" t="s">
        <v>154</v>
      </c>
      <c r="K67" s="8" t="s">
        <v>154</v>
      </c>
      <c r="L67" s="8" t="s">
        <v>154</v>
      </c>
      <c r="M67" s="8" t="s">
        <v>154</v>
      </c>
      <c r="N67" s="8">
        <v>15254</v>
      </c>
      <c r="O67" s="7">
        <v>18.190000000000001</v>
      </c>
      <c r="P67" s="8">
        <v>14470</v>
      </c>
      <c r="Q67" s="7">
        <v>18.8</v>
      </c>
      <c r="R67" s="28" t="s">
        <v>146</v>
      </c>
    </row>
    <row r="68" spans="1:18" ht="9.65" customHeight="1">
      <c r="A68" s="29" t="s">
        <v>147</v>
      </c>
      <c r="B68" s="5" t="s">
        <v>0</v>
      </c>
      <c r="C68" s="11" t="s">
        <v>227</v>
      </c>
      <c r="D68" s="6">
        <v>71384</v>
      </c>
      <c r="E68" s="7">
        <v>96.81</v>
      </c>
      <c r="F68" s="8">
        <v>44255</v>
      </c>
      <c r="G68" s="7">
        <v>95.74</v>
      </c>
      <c r="H68" s="8">
        <v>55835</v>
      </c>
      <c r="I68" s="7">
        <v>96.9</v>
      </c>
      <c r="J68" s="8" t="s">
        <v>154</v>
      </c>
      <c r="K68" s="8" t="s">
        <v>154</v>
      </c>
      <c r="L68" s="8" t="s">
        <v>154</v>
      </c>
      <c r="M68" s="8" t="s">
        <v>154</v>
      </c>
      <c r="N68" s="8">
        <v>81199</v>
      </c>
      <c r="O68" s="7">
        <v>96.83</v>
      </c>
      <c r="P68" s="8">
        <v>74615</v>
      </c>
      <c r="Q68" s="7">
        <v>96.94</v>
      </c>
      <c r="R68" s="28" t="s">
        <v>148</v>
      </c>
    </row>
    <row r="69" spans="1:18" ht="9.65" customHeight="1">
      <c r="A69" s="29" t="s">
        <v>149</v>
      </c>
      <c r="B69" s="5" t="s">
        <v>0</v>
      </c>
      <c r="C69" s="11" t="s">
        <v>228</v>
      </c>
      <c r="D69" s="20">
        <v>50.3</v>
      </c>
      <c r="E69" s="13" t="s">
        <v>0</v>
      </c>
      <c r="F69" s="38">
        <v>30.36</v>
      </c>
      <c r="G69" s="13" t="s">
        <v>0</v>
      </c>
      <c r="H69" s="38">
        <v>37.21</v>
      </c>
      <c r="I69" s="13" t="s">
        <v>0</v>
      </c>
      <c r="J69" s="8" t="s">
        <v>154</v>
      </c>
      <c r="K69" s="13" t="s">
        <v>0</v>
      </c>
      <c r="L69" s="8" t="s">
        <v>154</v>
      </c>
      <c r="M69" s="13" t="s">
        <v>0</v>
      </c>
      <c r="N69" s="7">
        <v>59.55</v>
      </c>
      <c r="O69" s="13" t="s">
        <v>0</v>
      </c>
      <c r="P69" s="7">
        <v>52.75</v>
      </c>
      <c r="Q69" s="13" t="s">
        <v>0</v>
      </c>
      <c r="R69" s="28" t="s">
        <v>150</v>
      </c>
    </row>
    <row r="70" spans="1:18" ht="9.65" customHeight="1">
      <c r="A70" s="29" t="s">
        <v>151</v>
      </c>
      <c r="B70" s="5" t="s">
        <v>0</v>
      </c>
      <c r="C70" s="25" t="s">
        <v>229</v>
      </c>
      <c r="D70" s="26">
        <v>48.64</v>
      </c>
      <c r="E70" s="27" t="s">
        <v>0</v>
      </c>
      <c r="F70" s="42">
        <v>28.97</v>
      </c>
      <c r="G70" s="27" t="s">
        <v>0</v>
      </c>
      <c r="H70" s="42">
        <v>36.07</v>
      </c>
      <c r="I70" s="27" t="s">
        <v>0</v>
      </c>
      <c r="J70" s="24" t="s">
        <v>154</v>
      </c>
      <c r="K70" s="27" t="s">
        <v>0</v>
      </c>
      <c r="L70" s="24" t="s">
        <v>154</v>
      </c>
      <c r="M70" s="27" t="s">
        <v>0</v>
      </c>
      <c r="N70" s="23">
        <v>57.55</v>
      </c>
      <c r="O70" s="27" t="s">
        <v>0</v>
      </c>
      <c r="P70" s="23">
        <v>51.09</v>
      </c>
      <c r="Q70" s="27" t="s">
        <v>0</v>
      </c>
      <c r="R70" s="28" t="s">
        <v>152</v>
      </c>
    </row>
    <row r="71" spans="1:18" ht="9.65" customHeight="1">
      <c r="A71" s="3" t="s">
        <v>0</v>
      </c>
      <c r="B71" s="3" t="s">
        <v>0</v>
      </c>
      <c r="C71" s="3" t="s">
        <v>0</v>
      </c>
      <c r="D71" s="3" t="s">
        <v>0</v>
      </c>
      <c r="E71" s="3" t="s">
        <v>0</v>
      </c>
      <c r="F71" s="3" t="s">
        <v>0</v>
      </c>
      <c r="G71" s="3" t="s">
        <v>0</v>
      </c>
      <c r="H71" s="3" t="s">
        <v>0</v>
      </c>
      <c r="I71" s="3" t="s">
        <v>0</v>
      </c>
      <c r="J71" s="3" t="s">
        <v>0</v>
      </c>
      <c r="K71" s="3" t="s">
        <v>0</v>
      </c>
      <c r="L71" s="3" t="s">
        <v>0</v>
      </c>
      <c r="M71" s="3" t="s">
        <v>0</v>
      </c>
      <c r="N71" s="3" t="s">
        <v>0</v>
      </c>
      <c r="O71" s="3" t="s">
        <v>0</v>
      </c>
      <c r="P71" s="3" t="s">
        <v>0</v>
      </c>
      <c r="Q71" s="3" t="s">
        <v>0</v>
      </c>
      <c r="R71" s="3" t="s">
        <v>0</v>
      </c>
    </row>
    <row r="72" spans="1:18" ht="9.65" customHeight="1">
      <c r="A72" s="3" t="s">
        <v>0</v>
      </c>
      <c r="B72" s="3" t="s">
        <v>0</v>
      </c>
      <c r="C72" s="3" t="s">
        <v>0</v>
      </c>
      <c r="D72" s="3" t="s">
        <v>0</v>
      </c>
      <c r="E72" s="3" t="s">
        <v>0</v>
      </c>
      <c r="F72" s="3" t="s">
        <v>0</v>
      </c>
      <c r="G72" s="3" t="s">
        <v>0</v>
      </c>
      <c r="H72" s="3" t="s">
        <v>0</v>
      </c>
      <c r="I72" s="3" t="s">
        <v>0</v>
      </c>
      <c r="J72" s="3" t="s">
        <v>0</v>
      </c>
      <c r="K72" s="3" t="s">
        <v>0</v>
      </c>
      <c r="L72" s="3" t="s">
        <v>0</v>
      </c>
      <c r="M72" s="3" t="s">
        <v>0</v>
      </c>
      <c r="N72" s="3" t="s">
        <v>0</v>
      </c>
      <c r="O72" s="3" t="s">
        <v>0</v>
      </c>
      <c r="P72" s="3" t="s">
        <v>0</v>
      </c>
      <c r="Q72" s="3" t="s">
        <v>0</v>
      </c>
      <c r="R72" s="3" t="s">
        <v>0</v>
      </c>
    </row>
    <row r="73" spans="1:18" ht="90" customHeight="1">
      <c r="A73" s="249" t="s">
        <v>171</v>
      </c>
      <c r="B73" s="250"/>
      <c r="C73" s="250"/>
      <c r="D73" s="250"/>
      <c r="E73" s="250"/>
      <c r="F73" s="250"/>
      <c r="G73" s="250"/>
      <c r="H73" s="250"/>
      <c r="I73" s="250"/>
      <c r="J73" s="250"/>
      <c r="K73" s="250"/>
      <c r="L73" s="250"/>
      <c r="M73" s="250"/>
      <c r="N73" s="250"/>
      <c r="O73" s="250"/>
      <c r="P73" s="250"/>
      <c r="Q73" s="250"/>
      <c r="R73" s="250"/>
    </row>
  </sheetData>
  <mergeCells count="17">
    <mergeCell ref="A73:R73"/>
    <mergeCell ref="A1:R1"/>
    <mergeCell ref="A5:A9"/>
    <mergeCell ref="B5:B9"/>
    <mergeCell ref="C5:C9"/>
    <mergeCell ref="D6:E8"/>
    <mergeCell ref="F6:O7"/>
    <mergeCell ref="P6:Q8"/>
    <mergeCell ref="R5:R9"/>
    <mergeCell ref="F8:G8"/>
    <mergeCell ref="H8:I8"/>
    <mergeCell ref="J8:K8"/>
    <mergeCell ref="L8:M8"/>
    <mergeCell ref="N8:O8"/>
    <mergeCell ref="D5:Q5"/>
    <mergeCell ref="A2:R2"/>
    <mergeCell ref="A3:R3"/>
  </mergeCells>
  <pageMargins left="0.39370078740157477" right="0.39370078740157477" top="0.19685039370078738" bottom="0.39370078740157477" header="0.5" footer="0.5"/>
  <pageSetup paperSize="9" orientation="portrait"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codeName="Tabelle43"/>
  <dimension ref="A1:R73"/>
  <sheetViews>
    <sheetView zoomScaleNormal="100" workbookViewId="0">
      <selection sqref="A1:R1"/>
    </sheetView>
  </sheetViews>
  <sheetFormatPr baseColWidth="10" defaultColWidth="11.453125" defaultRowHeight="9.65" customHeight="1"/>
  <cols>
    <col min="1" max="1" width="5.1796875" style="2" customWidth="1"/>
    <col min="2" max="2" width="8.81640625" style="2" customWidth="1"/>
    <col min="3" max="3" width="65.26953125" style="2" customWidth="1"/>
    <col min="4" max="4" width="8.81640625" style="2" customWidth="1"/>
    <col min="5" max="5" width="6.7265625" style="2" customWidth="1"/>
    <col min="6" max="6" width="7.453125" style="2" customWidth="1"/>
    <col min="7" max="7" width="6.7265625" style="2" customWidth="1"/>
    <col min="8" max="8" width="7.453125" style="2" customWidth="1"/>
    <col min="9" max="9" width="6.7265625" style="2" customWidth="1"/>
    <col min="10" max="10" width="7.453125" style="2" customWidth="1"/>
    <col min="11" max="11" width="6.7265625" style="2" customWidth="1"/>
    <col min="12" max="12" width="7.453125" style="2" customWidth="1"/>
    <col min="13" max="13" width="6.7265625" style="2" customWidth="1"/>
    <col min="14" max="14" width="7.453125" style="2" customWidth="1"/>
    <col min="15" max="15" width="6.7265625" style="2" customWidth="1"/>
    <col min="16" max="16" width="7.453125" style="2" customWidth="1"/>
    <col min="17" max="17" width="6.7265625" style="2" customWidth="1"/>
    <col min="18" max="18" width="3.7265625" style="2" customWidth="1"/>
    <col min="19" max="256" width="9.1796875" style="2" customWidth="1"/>
    <col min="257" max="16384" width="11.453125" style="2"/>
  </cols>
  <sheetData>
    <row r="1" spans="1:18" s="1" customFormat="1" ht="12" customHeight="1">
      <c r="A1" s="226" t="s">
        <v>379</v>
      </c>
      <c r="B1" s="226"/>
      <c r="C1" s="226"/>
      <c r="D1" s="226"/>
      <c r="E1" s="226"/>
      <c r="F1" s="227"/>
      <c r="G1" s="227"/>
      <c r="H1" s="227"/>
      <c r="I1" s="227"/>
      <c r="J1" s="227"/>
      <c r="K1" s="227"/>
      <c r="L1" s="227"/>
      <c r="M1" s="227"/>
      <c r="N1" s="227"/>
      <c r="O1" s="227"/>
      <c r="P1" s="227"/>
      <c r="Q1" s="227"/>
      <c r="R1" s="227"/>
    </row>
    <row r="2" spans="1:18" s="1" customFormat="1" ht="12" customHeight="1">
      <c r="A2" s="248" t="s">
        <v>1</v>
      </c>
      <c r="B2" s="248"/>
      <c r="C2" s="248"/>
      <c r="D2" s="248"/>
      <c r="E2" s="248"/>
      <c r="F2" s="248"/>
      <c r="G2" s="248"/>
      <c r="H2" s="248"/>
      <c r="I2" s="248"/>
      <c r="J2" s="248"/>
      <c r="K2" s="248"/>
      <c r="L2" s="248"/>
      <c r="M2" s="248"/>
      <c r="N2" s="248"/>
      <c r="O2" s="248"/>
      <c r="P2" s="248"/>
      <c r="Q2" s="248"/>
      <c r="R2" s="248"/>
    </row>
    <row r="3" spans="1:18" s="1" customFormat="1" ht="12" customHeight="1">
      <c r="A3" s="248" t="s">
        <v>156</v>
      </c>
      <c r="B3" s="248"/>
      <c r="C3" s="248"/>
      <c r="D3" s="248"/>
      <c r="E3" s="248"/>
      <c r="F3" s="248"/>
      <c r="G3" s="248"/>
      <c r="H3" s="248"/>
      <c r="I3" s="248"/>
      <c r="J3" s="248"/>
      <c r="K3" s="248"/>
      <c r="L3" s="248"/>
      <c r="M3" s="248"/>
      <c r="N3" s="248"/>
      <c r="O3" s="248"/>
      <c r="P3" s="248"/>
      <c r="Q3" s="248"/>
      <c r="R3" s="248"/>
    </row>
    <row r="4" spans="1:18" ht="9.65" customHeight="1">
      <c r="A4" s="3" t="s">
        <v>0</v>
      </c>
      <c r="B4" s="3" t="s">
        <v>0</v>
      </c>
      <c r="C4" s="3" t="s">
        <v>0</v>
      </c>
      <c r="D4" s="3" t="s">
        <v>0</v>
      </c>
      <c r="E4" s="3" t="s">
        <v>0</v>
      </c>
      <c r="F4" s="3" t="s">
        <v>0</v>
      </c>
      <c r="G4" s="3" t="s">
        <v>0</v>
      </c>
      <c r="H4" s="3" t="s">
        <v>0</v>
      </c>
      <c r="I4" s="3" t="s">
        <v>0</v>
      </c>
      <c r="J4" s="3" t="s">
        <v>0</v>
      </c>
      <c r="K4" s="3" t="s">
        <v>0</v>
      </c>
      <c r="L4" s="3" t="s">
        <v>0</v>
      </c>
      <c r="M4" s="3" t="s">
        <v>0</v>
      </c>
      <c r="N4" s="3" t="s">
        <v>0</v>
      </c>
      <c r="O4" s="3" t="s">
        <v>0</v>
      </c>
      <c r="P4" s="3" t="s">
        <v>0</v>
      </c>
      <c r="Q4" s="3" t="s">
        <v>0</v>
      </c>
      <c r="R4" s="3" t="s">
        <v>0</v>
      </c>
    </row>
    <row r="5" spans="1:18" ht="19" customHeight="1">
      <c r="A5" s="228" t="s">
        <v>172</v>
      </c>
      <c r="B5" s="231" t="s">
        <v>5</v>
      </c>
      <c r="C5" s="231" t="s">
        <v>6</v>
      </c>
      <c r="D5" s="246" t="s">
        <v>3</v>
      </c>
      <c r="E5" s="247"/>
      <c r="F5" s="235"/>
      <c r="G5" s="235"/>
      <c r="H5" s="235"/>
      <c r="I5" s="235"/>
      <c r="J5" s="235"/>
      <c r="K5" s="235"/>
      <c r="L5" s="235"/>
      <c r="M5" s="235"/>
      <c r="N5" s="235"/>
      <c r="O5" s="235"/>
      <c r="P5" s="247"/>
      <c r="Q5" s="245"/>
      <c r="R5" s="234" t="s">
        <v>172</v>
      </c>
    </row>
    <row r="6" spans="1:18" ht="9.65" customHeight="1">
      <c r="A6" s="229"/>
      <c r="B6" s="232"/>
      <c r="C6" s="232"/>
      <c r="D6" s="234" t="s">
        <v>173</v>
      </c>
      <c r="E6" s="235"/>
      <c r="F6" s="240" t="s">
        <v>4</v>
      </c>
      <c r="G6" s="235"/>
      <c r="H6" s="235"/>
      <c r="I6" s="235"/>
      <c r="J6" s="235"/>
      <c r="K6" s="235"/>
      <c r="L6" s="235"/>
      <c r="M6" s="235"/>
      <c r="N6" s="235"/>
      <c r="O6" s="241"/>
      <c r="P6" s="243" t="s">
        <v>7</v>
      </c>
      <c r="Q6" s="241"/>
      <c r="R6" s="236"/>
    </row>
    <row r="7" spans="1:18" ht="9.65" customHeight="1">
      <c r="A7" s="229"/>
      <c r="B7" s="232"/>
      <c r="C7" s="232"/>
      <c r="D7" s="236"/>
      <c r="E7" s="237"/>
      <c r="F7" s="242"/>
      <c r="G7" s="239"/>
      <c r="H7" s="239"/>
      <c r="I7" s="239"/>
      <c r="J7" s="239"/>
      <c r="K7" s="239"/>
      <c r="L7" s="239"/>
      <c r="M7" s="239"/>
      <c r="N7" s="239"/>
      <c r="O7" s="230"/>
      <c r="P7" s="237"/>
      <c r="Q7" s="229"/>
      <c r="R7" s="236"/>
    </row>
    <row r="8" spans="1:18" ht="19" customHeight="1">
      <c r="A8" s="229"/>
      <c r="B8" s="232"/>
      <c r="C8" s="232"/>
      <c r="D8" s="238"/>
      <c r="E8" s="239"/>
      <c r="F8" s="244" t="s">
        <v>8</v>
      </c>
      <c r="G8" s="245"/>
      <c r="H8" s="246" t="s">
        <v>9</v>
      </c>
      <c r="I8" s="245"/>
      <c r="J8" s="246" t="s">
        <v>10</v>
      </c>
      <c r="K8" s="245"/>
      <c r="L8" s="246" t="s">
        <v>11</v>
      </c>
      <c r="M8" s="245"/>
      <c r="N8" s="246" t="s">
        <v>12</v>
      </c>
      <c r="O8" s="245"/>
      <c r="P8" s="239"/>
      <c r="Q8" s="230"/>
      <c r="R8" s="236"/>
    </row>
    <row r="9" spans="1:18" ht="19" customHeight="1">
      <c r="A9" s="230"/>
      <c r="B9" s="233"/>
      <c r="C9" s="232"/>
      <c r="D9" s="33" t="s">
        <v>13</v>
      </c>
      <c r="E9" s="34" t="s">
        <v>14</v>
      </c>
      <c r="F9" s="35" t="s">
        <v>13</v>
      </c>
      <c r="G9" s="33" t="s">
        <v>14</v>
      </c>
      <c r="H9" s="33" t="s">
        <v>13</v>
      </c>
      <c r="I9" s="33" t="s">
        <v>14</v>
      </c>
      <c r="J9" s="33" t="s">
        <v>13</v>
      </c>
      <c r="K9" s="33" t="s">
        <v>14</v>
      </c>
      <c r="L9" s="33" t="s">
        <v>13</v>
      </c>
      <c r="M9" s="33" t="s">
        <v>14</v>
      </c>
      <c r="N9" s="33" t="s">
        <v>13</v>
      </c>
      <c r="O9" s="33" t="s">
        <v>14</v>
      </c>
      <c r="P9" s="32" t="s">
        <v>13</v>
      </c>
      <c r="Q9" s="4" t="s">
        <v>14</v>
      </c>
      <c r="R9" s="238"/>
    </row>
    <row r="10" spans="1:18" ht="9.65" customHeight="1">
      <c r="A10" s="30" t="s">
        <v>0</v>
      </c>
      <c r="B10" s="30"/>
      <c r="C10" s="31"/>
      <c r="D10" s="30"/>
      <c r="E10" s="30"/>
      <c r="F10" s="36"/>
      <c r="G10" s="36"/>
      <c r="H10" s="36"/>
      <c r="I10" s="36"/>
      <c r="J10" s="36"/>
      <c r="K10" s="36"/>
      <c r="L10" s="36"/>
      <c r="M10" s="36"/>
      <c r="N10" s="36"/>
      <c r="O10" s="36"/>
      <c r="P10" s="30"/>
      <c r="Q10" s="30"/>
      <c r="R10" s="30"/>
    </row>
    <row r="11" spans="1:18" ht="9.65" customHeight="1">
      <c r="A11" s="29" t="s">
        <v>15</v>
      </c>
      <c r="B11" s="5" t="s">
        <v>0</v>
      </c>
      <c r="C11" s="21" t="s">
        <v>174</v>
      </c>
      <c r="D11" s="22">
        <v>56944</v>
      </c>
      <c r="E11" s="23">
        <v>100</v>
      </c>
      <c r="F11" s="44">
        <v>48168</v>
      </c>
      <c r="G11" s="23">
        <v>100</v>
      </c>
      <c r="H11" s="24">
        <v>63609</v>
      </c>
      <c r="I11" s="23">
        <v>100</v>
      </c>
      <c r="J11" s="24" t="s">
        <v>154</v>
      </c>
      <c r="K11" s="24" t="s">
        <v>154</v>
      </c>
      <c r="L11" s="24" t="s">
        <v>154</v>
      </c>
      <c r="M11" s="24" t="s">
        <v>154</v>
      </c>
      <c r="N11" s="24">
        <v>78602</v>
      </c>
      <c r="O11" s="23">
        <v>100</v>
      </c>
      <c r="P11" s="24">
        <v>65732</v>
      </c>
      <c r="Q11" s="23">
        <v>100</v>
      </c>
      <c r="R11" s="28" t="s">
        <v>16</v>
      </c>
    </row>
    <row r="12" spans="1:18" ht="9.65" customHeight="1">
      <c r="A12" s="29" t="s">
        <v>0</v>
      </c>
      <c r="B12" s="3" t="s">
        <v>0</v>
      </c>
      <c r="C12" s="9" t="s">
        <v>0</v>
      </c>
      <c r="D12" s="10" t="s">
        <v>0</v>
      </c>
      <c r="E12" s="3" t="s">
        <v>0</v>
      </c>
      <c r="F12" s="3" t="s">
        <v>0</v>
      </c>
      <c r="G12" s="3" t="s">
        <v>0</v>
      </c>
      <c r="H12" s="3" t="s">
        <v>0</v>
      </c>
      <c r="I12" s="3" t="s">
        <v>0</v>
      </c>
      <c r="J12" s="3" t="s">
        <v>0</v>
      </c>
      <c r="K12" s="3" t="s">
        <v>0</v>
      </c>
      <c r="L12" s="3" t="s">
        <v>0</v>
      </c>
      <c r="M12" s="3" t="s">
        <v>0</v>
      </c>
      <c r="N12" s="3" t="s">
        <v>0</v>
      </c>
      <c r="O12" s="3" t="s">
        <v>0</v>
      </c>
      <c r="P12" s="3" t="s">
        <v>0</v>
      </c>
      <c r="Q12" s="3" t="s">
        <v>0</v>
      </c>
      <c r="R12" s="28" t="s">
        <v>0</v>
      </c>
    </row>
    <row r="13" spans="1:18" ht="9.65" customHeight="1">
      <c r="A13" s="29" t="s">
        <v>17</v>
      </c>
      <c r="B13" s="3" t="s">
        <v>18</v>
      </c>
      <c r="C13" s="11" t="s">
        <v>175</v>
      </c>
      <c r="D13" s="6">
        <v>56918</v>
      </c>
      <c r="E13" s="7">
        <v>99.95</v>
      </c>
      <c r="F13" s="40">
        <v>48117</v>
      </c>
      <c r="G13" s="7">
        <v>99.9</v>
      </c>
      <c r="H13" s="8">
        <v>63609</v>
      </c>
      <c r="I13" s="7">
        <v>100</v>
      </c>
      <c r="J13" s="8" t="s">
        <v>154</v>
      </c>
      <c r="K13" s="8" t="s">
        <v>154</v>
      </c>
      <c r="L13" s="8" t="s">
        <v>154</v>
      </c>
      <c r="M13" s="8" t="s">
        <v>154</v>
      </c>
      <c r="N13" s="8">
        <v>78590</v>
      </c>
      <c r="O13" s="7">
        <v>99.98</v>
      </c>
      <c r="P13" s="8">
        <v>65731</v>
      </c>
      <c r="Q13" s="7">
        <v>100</v>
      </c>
      <c r="R13" s="28" t="s">
        <v>19</v>
      </c>
    </row>
    <row r="14" spans="1:18" ht="9.65" customHeight="1">
      <c r="A14" s="29" t="s">
        <v>20</v>
      </c>
      <c r="B14" s="3" t="s">
        <v>21</v>
      </c>
      <c r="C14" s="11" t="s">
        <v>176</v>
      </c>
      <c r="D14" s="12" t="s">
        <v>22</v>
      </c>
      <c r="E14" s="13" t="s">
        <v>22</v>
      </c>
      <c r="F14" s="13" t="s">
        <v>22</v>
      </c>
      <c r="G14" s="13" t="s">
        <v>22</v>
      </c>
      <c r="H14" s="8" t="s">
        <v>112</v>
      </c>
      <c r="I14" s="8" t="s">
        <v>112</v>
      </c>
      <c r="J14" s="8" t="s">
        <v>112</v>
      </c>
      <c r="K14" s="8" t="s">
        <v>112</v>
      </c>
      <c r="L14" s="8" t="s">
        <v>154</v>
      </c>
      <c r="M14" s="8" t="s">
        <v>154</v>
      </c>
      <c r="N14" s="8">
        <v>12</v>
      </c>
      <c r="O14" s="7">
        <v>0.02</v>
      </c>
      <c r="P14" s="39">
        <v>1</v>
      </c>
      <c r="Q14" s="38">
        <v>0</v>
      </c>
      <c r="R14" s="28" t="s">
        <v>23</v>
      </c>
    </row>
    <row r="15" spans="1:18" ht="9.65" customHeight="1">
      <c r="A15" s="29" t="s">
        <v>0</v>
      </c>
      <c r="B15" s="3" t="s">
        <v>0</v>
      </c>
      <c r="C15" s="9" t="s">
        <v>0</v>
      </c>
      <c r="D15" s="10" t="s">
        <v>0</v>
      </c>
      <c r="E15" s="3" t="s">
        <v>0</v>
      </c>
      <c r="F15" s="3" t="s">
        <v>0</v>
      </c>
      <c r="G15" s="3" t="s">
        <v>0</v>
      </c>
      <c r="H15" s="3" t="s">
        <v>0</v>
      </c>
      <c r="I15" s="3" t="s">
        <v>0</v>
      </c>
      <c r="J15" s="3" t="s">
        <v>0</v>
      </c>
      <c r="K15" s="3" t="s">
        <v>0</v>
      </c>
      <c r="L15" s="3" t="s">
        <v>0</v>
      </c>
      <c r="M15" s="3" t="s">
        <v>0</v>
      </c>
      <c r="N15" s="3" t="s">
        <v>0</v>
      </c>
      <c r="O15" s="3" t="s">
        <v>0</v>
      </c>
      <c r="P15" s="3" t="s">
        <v>0</v>
      </c>
      <c r="Q15" s="3" t="s">
        <v>0</v>
      </c>
      <c r="R15" s="28" t="s">
        <v>0</v>
      </c>
    </row>
    <row r="16" spans="1:18" ht="9.65" customHeight="1">
      <c r="A16" s="29" t="s">
        <v>24</v>
      </c>
      <c r="B16" s="3" t="s">
        <v>25</v>
      </c>
      <c r="C16" s="11" t="s">
        <v>177</v>
      </c>
      <c r="D16" s="6">
        <v>56723</v>
      </c>
      <c r="E16" s="7">
        <v>99.61</v>
      </c>
      <c r="F16" s="40">
        <v>47995</v>
      </c>
      <c r="G16" s="7">
        <v>99.64</v>
      </c>
      <c r="H16" s="8">
        <v>63446</v>
      </c>
      <c r="I16" s="7">
        <v>99.74</v>
      </c>
      <c r="J16" s="8" t="s">
        <v>154</v>
      </c>
      <c r="K16" s="8" t="s">
        <v>154</v>
      </c>
      <c r="L16" s="8" t="s">
        <v>154</v>
      </c>
      <c r="M16" s="8" t="s">
        <v>154</v>
      </c>
      <c r="N16" s="8">
        <v>78204</v>
      </c>
      <c r="O16" s="7">
        <v>99.49</v>
      </c>
      <c r="P16" s="8">
        <v>65462</v>
      </c>
      <c r="Q16" s="7">
        <v>99.59</v>
      </c>
      <c r="R16" s="28" t="s">
        <v>26</v>
      </c>
    </row>
    <row r="17" spans="1:18" ht="9.65" customHeight="1">
      <c r="A17" s="29" t="s">
        <v>27</v>
      </c>
      <c r="B17" s="3" t="s">
        <v>28</v>
      </c>
      <c r="C17" s="14" t="s">
        <v>178</v>
      </c>
      <c r="D17" s="6">
        <v>44108</v>
      </c>
      <c r="E17" s="7">
        <v>77.459999999999994</v>
      </c>
      <c r="F17" s="40">
        <v>36766</v>
      </c>
      <c r="G17" s="7">
        <v>76.33</v>
      </c>
      <c r="H17" s="8">
        <v>49696</v>
      </c>
      <c r="I17" s="7">
        <v>78.13</v>
      </c>
      <c r="J17" s="8" t="s">
        <v>154</v>
      </c>
      <c r="K17" s="8" t="s">
        <v>154</v>
      </c>
      <c r="L17" s="8" t="s">
        <v>154</v>
      </c>
      <c r="M17" s="8" t="s">
        <v>154</v>
      </c>
      <c r="N17" s="8">
        <v>60892</v>
      </c>
      <c r="O17" s="7">
        <v>77.47</v>
      </c>
      <c r="P17" s="8">
        <v>51460</v>
      </c>
      <c r="Q17" s="7">
        <v>78.290000000000006</v>
      </c>
      <c r="R17" s="28" t="s">
        <v>29</v>
      </c>
    </row>
    <row r="18" spans="1:18" ht="9.65" customHeight="1">
      <c r="A18" s="29" t="s">
        <v>30</v>
      </c>
      <c r="B18" s="3" t="s">
        <v>31</v>
      </c>
      <c r="C18" s="15" t="s">
        <v>179</v>
      </c>
      <c r="D18" s="6">
        <v>43282</v>
      </c>
      <c r="E18" s="7">
        <v>76.010000000000005</v>
      </c>
      <c r="F18" s="40">
        <v>35738</v>
      </c>
      <c r="G18" s="7">
        <v>74.19</v>
      </c>
      <c r="H18" s="8">
        <v>49097</v>
      </c>
      <c r="I18" s="7">
        <v>77.19</v>
      </c>
      <c r="J18" s="8" t="s">
        <v>154</v>
      </c>
      <c r="K18" s="8" t="s">
        <v>154</v>
      </c>
      <c r="L18" s="8" t="s">
        <v>154</v>
      </c>
      <c r="M18" s="8" t="s">
        <v>154</v>
      </c>
      <c r="N18" s="8">
        <v>60282</v>
      </c>
      <c r="O18" s="7">
        <v>76.69</v>
      </c>
      <c r="P18" s="8">
        <v>50836</v>
      </c>
      <c r="Q18" s="7">
        <v>77.34</v>
      </c>
      <c r="R18" s="28" t="s">
        <v>32</v>
      </c>
    </row>
    <row r="19" spans="1:18" ht="9.65" customHeight="1">
      <c r="A19" s="29" t="s">
        <v>33</v>
      </c>
      <c r="B19" s="3" t="s">
        <v>34</v>
      </c>
      <c r="C19" s="16" t="s">
        <v>180</v>
      </c>
      <c r="D19" s="6">
        <v>34185</v>
      </c>
      <c r="E19" s="7">
        <v>60.03</v>
      </c>
      <c r="F19" s="8">
        <v>29063</v>
      </c>
      <c r="G19" s="7">
        <v>60.34</v>
      </c>
      <c r="H19" s="8">
        <v>38457</v>
      </c>
      <c r="I19" s="7">
        <v>60.46</v>
      </c>
      <c r="J19" s="8" t="s">
        <v>154</v>
      </c>
      <c r="K19" s="8" t="s">
        <v>154</v>
      </c>
      <c r="L19" s="8" t="s">
        <v>154</v>
      </c>
      <c r="M19" s="8" t="s">
        <v>154</v>
      </c>
      <c r="N19" s="8">
        <v>43404</v>
      </c>
      <c r="O19" s="7">
        <v>55.22</v>
      </c>
      <c r="P19" s="8">
        <v>39313</v>
      </c>
      <c r="Q19" s="7">
        <v>59.81</v>
      </c>
      <c r="R19" s="28" t="s">
        <v>35</v>
      </c>
    </row>
    <row r="20" spans="1:18" ht="9.65" customHeight="1">
      <c r="A20" s="29" t="s">
        <v>36</v>
      </c>
      <c r="B20" s="3" t="s">
        <v>37</v>
      </c>
      <c r="C20" s="16" t="s">
        <v>181</v>
      </c>
      <c r="D20" s="12" t="s">
        <v>22</v>
      </c>
      <c r="E20" s="13" t="s">
        <v>22</v>
      </c>
      <c r="F20" s="13" t="s">
        <v>22</v>
      </c>
      <c r="G20" s="13" t="s">
        <v>22</v>
      </c>
      <c r="H20" s="13" t="s">
        <v>22</v>
      </c>
      <c r="I20" s="13" t="s">
        <v>22</v>
      </c>
      <c r="J20" s="8" t="s">
        <v>154</v>
      </c>
      <c r="K20" s="8" t="s">
        <v>154</v>
      </c>
      <c r="L20" s="8" t="s">
        <v>154</v>
      </c>
      <c r="M20" s="8" t="s">
        <v>154</v>
      </c>
      <c r="N20" s="8">
        <v>6955</v>
      </c>
      <c r="O20" s="7">
        <v>8.85</v>
      </c>
      <c r="P20" s="13" t="s">
        <v>22</v>
      </c>
      <c r="Q20" s="13" t="s">
        <v>22</v>
      </c>
      <c r="R20" s="28" t="s">
        <v>38</v>
      </c>
    </row>
    <row r="21" spans="1:18" ht="9.65" customHeight="1">
      <c r="A21" s="29" t="s">
        <v>39</v>
      </c>
      <c r="B21" s="5" t="s">
        <v>0</v>
      </c>
      <c r="C21" s="16" t="s">
        <v>182</v>
      </c>
      <c r="D21" s="12" t="s">
        <v>22</v>
      </c>
      <c r="E21" s="13" t="s">
        <v>22</v>
      </c>
      <c r="F21" s="13" t="s">
        <v>22</v>
      </c>
      <c r="G21" s="13" t="s">
        <v>22</v>
      </c>
      <c r="H21" s="13" t="s">
        <v>22</v>
      </c>
      <c r="I21" s="13" t="s">
        <v>22</v>
      </c>
      <c r="J21" s="8" t="s">
        <v>154</v>
      </c>
      <c r="K21" s="8" t="s">
        <v>154</v>
      </c>
      <c r="L21" s="8" t="s">
        <v>154</v>
      </c>
      <c r="M21" s="8" t="s">
        <v>154</v>
      </c>
      <c r="N21" s="8">
        <v>2004</v>
      </c>
      <c r="O21" s="7">
        <v>2.5499999999999998</v>
      </c>
      <c r="P21" s="13" t="s">
        <v>22</v>
      </c>
      <c r="Q21" s="13" t="s">
        <v>22</v>
      </c>
      <c r="R21" s="28" t="s">
        <v>40</v>
      </c>
    </row>
    <row r="22" spans="1:18" ht="9.65" customHeight="1">
      <c r="A22" s="29" t="s">
        <v>41</v>
      </c>
      <c r="B22" s="3" t="s">
        <v>42</v>
      </c>
      <c r="C22" s="16" t="s">
        <v>183</v>
      </c>
      <c r="D22" s="12" t="s">
        <v>22</v>
      </c>
      <c r="E22" s="13" t="s">
        <v>22</v>
      </c>
      <c r="F22" s="13" t="s">
        <v>22</v>
      </c>
      <c r="G22" s="13" t="s">
        <v>22</v>
      </c>
      <c r="H22" s="13" t="s">
        <v>22</v>
      </c>
      <c r="I22" s="13" t="s">
        <v>22</v>
      </c>
      <c r="J22" s="8" t="s">
        <v>154</v>
      </c>
      <c r="K22" s="8" t="s">
        <v>154</v>
      </c>
      <c r="L22" s="8" t="s">
        <v>154</v>
      </c>
      <c r="M22" s="8" t="s">
        <v>154</v>
      </c>
      <c r="N22" s="8">
        <v>104</v>
      </c>
      <c r="O22" s="7">
        <v>0.13</v>
      </c>
      <c r="P22" s="13" t="s">
        <v>22</v>
      </c>
      <c r="Q22" s="13" t="s">
        <v>22</v>
      </c>
      <c r="R22" s="28" t="s">
        <v>43</v>
      </c>
    </row>
    <row r="23" spans="1:18" ht="9.65" customHeight="1">
      <c r="A23" s="29" t="s">
        <v>44</v>
      </c>
      <c r="B23" s="3" t="s">
        <v>45</v>
      </c>
      <c r="C23" s="16" t="s">
        <v>184</v>
      </c>
      <c r="D23" s="6">
        <v>5522</v>
      </c>
      <c r="E23" s="7">
        <v>9.6999999999999993</v>
      </c>
      <c r="F23" s="40">
        <v>4469</v>
      </c>
      <c r="G23" s="7">
        <v>9.2799999999999994</v>
      </c>
      <c r="H23" s="8">
        <v>6480</v>
      </c>
      <c r="I23" s="7">
        <v>10.19</v>
      </c>
      <c r="J23" s="8" t="s">
        <v>154</v>
      </c>
      <c r="K23" s="8" t="s">
        <v>154</v>
      </c>
      <c r="L23" s="8" t="s">
        <v>154</v>
      </c>
      <c r="M23" s="8" t="s">
        <v>154</v>
      </c>
      <c r="N23" s="8">
        <v>7675</v>
      </c>
      <c r="O23" s="7">
        <v>9.76</v>
      </c>
      <c r="P23" s="8">
        <v>6576</v>
      </c>
      <c r="Q23" s="7">
        <v>10</v>
      </c>
      <c r="R23" s="28" t="s">
        <v>46</v>
      </c>
    </row>
    <row r="24" spans="1:18" ht="9.65" customHeight="1">
      <c r="A24" s="29" t="s">
        <v>47</v>
      </c>
      <c r="B24" s="5" t="s">
        <v>0</v>
      </c>
      <c r="C24" s="17" t="s">
        <v>185</v>
      </c>
      <c r="D24" s="6">
        <v>4310</v>
      </c>
      <c r="E24" s="7">
        <v>7.57</v>
      </c>
      <c r="F24" s="40">
        <v>3484</v>
      </c>
      <c r="G24" s="7">
        <v>7.23</v>
      </c>
      <c r="H24" s="8">
        <v>5183</v>
      </c>
      <c r="I24" s="7">
        <v>8.15</v>
      </c>
      <c r="J24" s="8" t="s">
        <v>154</v>
      </c>
      <c r="K24" s="8" t="s">
        <v>154</v>
      </c>
      <c r="L24" s="8" t="s">
        <v>154</v>
      </c>
      <c r="M24" s="8" t="s">
        <v>154</v>
      </c>
      <c r="N24" s="8">
        <v>5705</v>
      </c>
      <c r="O24" s="7">
        <v>7.26</v>
      </c>
      <c r="P24" s="8">
        <v>5137</v>
      </c>
      <c r="Q24" s="7">
        <v>7.82</v>
      </c>
      <c r="R24" s="28" t="s">
        <v>48</v>
      </c>
    </row>
    <row r="25" spans="1:18" ht="9.65" customHeight="1">
      <c r="A25" s="29" t="s">
        <v>49</v>
      </c>
      <c r="B25" s="5" t="s">
        <v>0</v>
      </c>
      <c r="C25" s="17" t="s">
        <v>186</v>
      </c>
      <c r="D25" s="6">
        <v>1123</v>
      </c>
      <c r="E25" s="7">
        <v>1.97</v>
      </c>
      <c r="F25" s="39">
        <v>939</v>
      </c>
      <c r="G25" s="7">
        <v>1.95</v>
      </c>
      <c r="H25" s="8">
        <v>1257</v>
      </c>
      <c r="I25" s="7">
        <v>1.98</v>
      </c>
      <c r="J25" s="8" t="s">
        <v>154</v>
      </c>
      <c r="K25" s="8" t="s">
        <v>154</v>
      </c>
      <c r="L25" s="8" t="s">
        <v>154</v>
      </c>
      <c r="M25" s="8" t="s">
        <v>154</v>
      </c>
      <c r="N25" s="8">
        <v>1737</v>
      </c>
      <c r="O25" s="7">
        <v>2.21</v>
      </c>
      <c r="P25" s="8">
        <v>1307</v>
      </c>
      <c r="Q25" s="7">
        <v>1.99</v>
      </c>
      <c r="R25" s="28" t="s">
        <v>50</v>
      </c>
    </row>
    <row r="26" spans="1:18" ht="9.65" customHeight="1">
      <c r="A26" s="29" t="s">
        <v>51</v>
      </c>
      <c r="B26" s="5" t="s">
        <v>0</v>
      </c>
      <c r="C26" s="17" t="s">
        <v>187</v>
      </c>
      <c r="D26" s="12" t="s">
        <v>22</v>
      </c>
      <c r="E26" s="13" t="s">
        <v>22</v>
      </c>
      <c r="F26" s="13" t="s">
        <v>22</v>
      </c>
      <c r="G26" s="13" t="s">
        <v>22</v>
      </c>
      <c r="H26" s="13" t="s">
        <v>22</v>
      </c>
      <c r="I26" s="13" t="s">
        <v>22</v>
      </c>
      <c r="J26" s="8" t="s">
        <v>154</v>
      </c>
      <c r="K26" s="8" t="s">
        <v>154</v>
      </c>
      <c r="L26" s="8" t="s">
        <v>154</v>
      </c>
      <c r="M26" s="8" t="s">
        <v>154</v>
      </c>
      <c r="N26" s="8">
        <v>232</v>
      </c>
      <c r="O26" s="7">
        <v>0.3</v>
      </c>
      <c r="P26" s="13" t="s">
        <v>22</v>
      </c>
      <c r="Q26" s="13" t="s">
        <v>22</v>
      </c>
      <c r="R26" s="28" t="s">
        <v>52</v>
      </c>
    </row>
    <row r="27" spans="1:18" ht="9.65" customHeight="1">
      <c r="A27" s="29" t="s">
        <v>53</v>
      </c>
      <c r="B27" s="3" t="s">
        <v>54</v>
      </c>
      <c r="C27" s="16" t="s">
        <v>188</v>
      </c>
      <c r="D27" s="12" t="s">
        <v>22</v>
      </c>
      <c r="E27" s="13" t="s">
        <v>22</v>
      </c>
      <c r="F27" s="13" t="s">
        <v>22</v>
      </c>
      <c r="G27" s="13" t="s">
        <v>22</v>
      </c>
      <c r="H27" s="13" t="s">
        <v>22</v>
      </c>
      <c r="I27" s="13" t="s">
        <v>22</v>
      </c>
      <c r="J27" s="8" t="s">
        <v>154</v>
      </c>
      <c r="K27" s="8" t="s">
        <v>154</v>
      </c>
      <c r="L27" s="8" t="s">
        <v>154</v>
      </c>
      <c r="M27" s="8" t="s">
        <v>154</v>
      </c>
      <c r="N27" s="8">
        <v>2145</v>
      </c>
      <c r="O27" s="7">
        <v>2.73</v>
      </c>
      <c r="P27" s="13" t="s">
        <v>22</v>
      </c>
      <c r="Q27" s="13" t="s">
        <v>22</v>
      </c>
      <c r="R27" s="28" t="s">
        <v>55</v>
      </c>
    </row>
    <row r="28" spans="1:18" ht="9.65" customHeight="1">
      <c r="A28" s="29" t="s">
        <v>56</v>
      </c>
      <c r="B28" s="3" t="s">
        <v>57</v>
      </c>
      <c r="C28" s="16" t="s">
        <v>189</v>
      </c>
      <c r="D28" s="12" t="s">
        <v>22</v>
      </c>
      <c r="E28" s="13" t="s">
        <v>22</v>
      </c>
      <c r="F28" s="13" t="s">
        <v>22</v>
      </c>
      <c r="G28" s="13" t="s">
        <v>22</v>
      </c>
      <c r="H28" s="13" t="s">
        <v>22</v>
      </c>
      <c r="I28" s="13" t="s">
        <v>22</v>
      </c>
      <c r="J28" s="8" t="s">
        <v>154</v>
      </c>
      <c r="K28" s="8" t="s">
        <v>154</v>
      </c>
      <c r="L28" s="8" t="s">
        <v>154</v>
      </c>
      <c r="M28" s="8" t="s">
        <v>154</v>
      </c>
      <c r="N28" s="8">
        <v>2107</v>
      </c>
      <c r="O28" s="7">
        <v>2.68</v>
      </c>
      <c r="P28" s="13" t="s">
        <v>22</v>
      </c>
      <c r="Q28" s="13" t="s">
        <v>22</v>
      </c>
      <c r="R28" s="28" t="s">
        <v>58</v>
      </c>
    </row>
    <row r="29" spans="1:18" ht="9.65" customHeight="1">
      <c r="A29" s="29" t="s">
        <v>59</v>
      </c>
      <c r="B29" s="3" t="s">
        <v>60</v>
      </c>
      <c r="C29" s="15" t="s">
        <v>190</v>
      </c>
      <c r="D29" s="12" t="s">
        <v>22</v>
      </c>
      <c r="E29" s="13" t="s">
        <v>22</v>
      </c>
      <c r="F29" s="13" t="s">
        <v>22</v>
      </c>
      <c r="G29" s="13" t="s">
        <v>22</v>
      </c>
      <c r="H29" s="13" t="s">
        <v>22</v>
      </c>
      <c r="I29" s="13" t="s">
        <v>22</v>
      </c>
      <c r="J29" s="8" t="s">
        <v>154</v>
      </c>
      <c r="K29" s="8" t="s">
        <v>154</v>
      </c>
      <c r="L29" s="8" t="s">
        <v>154</v>
      </c>
      <c r="M29" s="8" t="s">
        <v>154</v>
      </c>
      <c r="N29" s="8">
        <v>610</v>
      </c>
      <c r="O29" s="7">
        <v>0.78</v>
      </c>
      <c r="P29" s="13" t="s">
        <v>22</v>
      </c>
      <c r="Q29" s="13" t="s">
        <v>22</v>
      </c>
      <c r="R29" s="28" t="s">
        <v>61</v>
      </c>
    </row>
    <row r="30" spans="1:18" ht="9.65" customHeight="1">
      <c r="A30" s="29" t="s">
        <v>62</v>
      </c>
      <c r="B30" s="3" t="s">
        <v>63</v>
      </c>
      <c r="C30" s="14" t="s">
        <v>191</v>
      </c>
      <c r="D30" s="6">
        <v>12615</v>
      </c>
      <c r="E30" s="7">
        <v>22.15</v>
      </c>
      <c r="F30" s="40">
        <v>11229</v>
      </c>
      <c r="G30" s="7">
        <v>23.31</v>
      </c>
      <c r="H30" s="8">
        <v>13750</v>
      </c>
      <c r="I30" s="7">
        <v>21.62</v>
      </c>
      <c r="J30" s="8" t="s">
        <v>154</v>
      </c>
      <c r="K30" s="8" t="s">
        <v>154</v>
      </c>
      <c r="L30" s="8" t="s">
        <v>154</v>
      </c>
      <c r="M30" s="8" t="s">
        <v>154</v>
      </c>
      <c r="N30" s="8">
        <v>17312</v>
      </c>
      <c r="O30" s="7">
        <v>22.03</v>
      </c>
      <c r="P30" s="8">
        <v>14002</v>
      </c>
      <c r="Q30" s="7">
        <v>21.3</v>
      </c>
      <c r="R30" s="28" t="s">
        <v>64</v>
      </c>
    </row>
    <row r="31" spans="1:18" ht="9.65" customHeight="1">
      <c r="A31" s="29" t="s">
        <v>65</v>
      </c>
      <c r="B31" s="3" t="s">
        <v>66</v>
      </c>
      <c r="C31" s="15" t="s">
        <v>192</v>
      </c>
      <c r="D31" s="6">
        <v>10299</v>
      </c>
      <c r="E31" s="7">
        <v>18.09</v>
      </c>
      <c r="F31" s="40">
        <v>9165</v>
      </c>
      <c r="G31" s="7">
        <v>19.03</v>
      </c>
      <c r="H31" s="8">
        <v>11214</v>
      </c>
      <c r="I31" s="7">
        <v>17.63</v>
      </c>
      <c r="J31" s="8" t="s">
        <v>154</v>
      </c>
      <c r="K31" s="8" t="s">
        <v>154</v>
      </c>
      <c r="L31" s="8" t="s">
        <v>154</v>
      </c>
      <c r="M31" s="8" t="s">
        <v>154</v>
      </c>
      <c r="N31" s="8">
        <v>12906</v>
      </c>
      <c r="O31" s="7">
        <v>16.420000000000002</v>
      </c>
      <c r="P31" s="8">
        <v>11435</v>
      </c>
      <c r="Q31" s="7">
        <v>17.399999999999999</v>
      </c>
      <c r="R31" s="28" t="s">
        <v>67</v>
      </c>
    </row>
    <row r="32" spans="1:18" ht="9.65" customHeight="1">
      <c r="A32" s="29" t="s">
        <v>68</v>
      </c>
      <c r="B32" s="3" t="s">
        <v>69</v>
      </c>
      <c r="C32" s="16" t="s">
        <v>193</v>
      </c>
      <c r="D32" s="6">
        <v>9655</v>
      </c>
      <c r="E32" s="7">
        <v>16.95</v>
      </c>
      <c r="F32" s="40">
        <v>8636</v>
      </c>
      <c r="G32" s="7">
        <v>17.93</v>
      </c>
      <c r="H32" s="8">
        <v>10416</v>
      </c>
      <c r="I32" s="7">
        <v>16.38</v>
      </c>
      <c r="J32" s="8" t="s">
        <v>154</v>
      </c>
      <c r="K32" s="8" t="s">
        <v>154</v>
      </c>
      <c r="L32" s="8" t="s">
        <v>154</v>
      </c>
      <c r="M32" s="8" t="s">
        <v>154</v>
      </c>
      <c r="N32" s="8">
        <v>12134</v>
      </c>
      <c r="O32" s="7">
        <v>15.44</v>
      </c>
      <c r="P32" s="8">
        <v>10675</v>
      </c>
      <c r="Q32" s="7">
        <v>16.239999999999998</v>
      </c>
      <c r="R32" s="28" t="s">
        <v>70</v>
      </c>
    </row>
    <row r="33" spans="1:18" ht="9.65" customHeight="1">
      <c r="A33" s="29" t="s">
        <v>71</v>
      </c>
      <c r="B33" s="5" t="s">
        <v>0</v>
      </c>
      <c r="C33" s="17" t="s">
        <v>194</v>
      </c>
      <c r="D33" s="6">
        <v>3938</v>
      </c>
      <c r="E33" s="7">
        <v>6.92</v>
      </c>
      <c r="F33" s="40">
        <v>3428</v>
      </c>
      <c r="G33" s="7">
        <v>7.12</v>
      </c>
      <c r="H33" s="8">
        <v>4303</v>
      </c>
      <c r="I33" s="7">
        <v>6.77</v>
      </c>
      <c r="J33" s="8" t="s">
        <v>154</v>
      </c>
      <c r="K33" s="8" t="s">
        <v>154</v>
      </c>
      <c r="L33" s="8" t="s">
        <v>154</v>
      </c>
      <c r="M33" s="8" t="s">
        <v>154</v>
      </c>
      <c r="N33" s="8">
        <v>5454</v>
      </c>
      <c r="O33" s="7">
        <v>6.94</v>
      </c>
      <c r="P33" s="8">
        <v>4449</v>
      </c>
      <c r="Q33" s="7">
        <v>6.77</v>
      </c>
      <c r="R33" s="28" t="s">
        <v>72</v>
      </c>
    </row>
    <row r="34" spans="1:18" ht="9.65" customHeight="1">
      <c r="A34" s="29"/>
      <c r="B34" s="5" t="s">
        <v>0</v>
      </c>
      <c r="C34" s="18" t="s">
        <v>195</v>
      </c>
      <c r="D34" s="10" t="s">
        <v>0</v>
      </c>
      <c r="E34" s="3" t="s">
        <v>0</v>
      </c>
      <c r="F34" s="3" t="s">
        <v>0</v>
      </c>
      <c r="G34" s="3" t="s">
        <v>0</v>
      </c>
      <c r="H34" s="3" t="s">
        <v>0</v>
      </c>
      <c r="I34" s="3" t="s">
        <v>0</v>
      </c>
      <c r="J34" s="3" t="s">
        <v>0</v>
      </c>
      <c r="K34" s="3" t="s">
        <v>0</v>
      </c>
      <c r="L34" s="3" t="s">
        <v>0</v>
      </c>
      <c r="M34" s="3" t="s">
        <v>0</v>
      </c>
      <c r="N34" s="3" t="s">
        <v>0</v>
      </c>
      <c r="O34" s="3" t="s">
        <v>0</v>
      </c>
      <c r="P34" s="3" t="s">
        <v>0</v>
      </c>
      <c r="Q34" s="3" t="s">
        <v>0</v>
      </c>
      <c r="R34" s="28" t="s">
        <v>0</v>
      </c>
    </row>
    <row r="35" spans="1:18" ht="9.65" customHeight="1">
      <c r="A35" s="29" t="s">
        <v>73</v>
      </c>
      <c r="B35" s="3" t="s">
        <v>0</v>
      </c>
      <c r="C35" s="19" t="s">
        <v>196</v>
      </c>
      <c r="D35" s="12" t="s">
        <v>22</v>
      </c>
      <c r="E35" s="13" t="s">
        <v>22</v>
      </c>
      <c r="F35" s="13" t="s">
        <v>22</v>
      </c>
      <c r="G35" s="13" t="s">
        <v>22</v>
      </c>
      <c r="H35" s="8" t="s">
        <v>112</v>
      </c>
      <c r="I35" s="8" t="s">
        <v>112</v>
      </c>
      <c r="J35" s="8" t="s">
        <v>154</v>
      </c>
      <c r="K35" s="8" t="s">
        <v>154</v>
      </c>
      <c r="L35" s="8" t="s">
        <v>154</v>
      </c>
      <c r="M35" s="8" t="s">
        <v>154</v>
      </c>
      <c r="N35" s="8">
        <v>42</v>
      </c>
      <c r="O35" s="7">
        <v>0.05</v>
      </c>
      <c r="P35" s="39">
        <v>5</v>
      </c>
      <c r="Q35" s="38">
        <v>0.01</v>
      </c>
      <c r="R35" s="28" t="s">
        <v>74</v>
      </c>
    </row>
    <row r="36" spans="1:18" ht="9.65" customHeight="1">
      <c r="A36" s="29" t="s">
        <v>75</v>
      </c>
      <c r="B36" s="5" t="s">
        <v>0</v>
      </c>
      <c r="C36" s="17" t="s">
        <v>197</v>
      </c>
      <c r="D36" s="6">
        <v>483</v>
      </c>
      <c r="E36" s="7">
        <v>0.85</v>
      </c>
      <c r="F36" s="39">
        <v>403</v>
      </c>
      <c r="G36" s="7">
        <v>0.84</v>
      </c>
      <c r="H36" s="8">
        <v>543</v>
      </c>
      <c r="I36" s="7">
        <v>0.85</v>
      </c>
      <c r="J36" s="8" t="s">
        <v>154</v>
      </c>
      <c r="K36" s="8" t="s">
        <v>154</v>
      </c>
      <c r="L36" s="8" t="s">
        <v>154</v>
      </c>
      <c r="M36" s="8" t="s">
        <v>154</v>
      </c>
      <c r="N36" s="8">
        <v>695</v>
      </c>
      <c r="O36" s="7">
        <v>0.88</v>
      </c>
      <c r="P36" s="8">
        <v>563</v>
      </c>
      <c r="Q36" s="7">
        <v>0.86</v>
      </c>
      <c r="R36" s="28" t="s">
        <v>76</v>
      </c>
    </row>
    <row r="37" spans="1:18" ht="9.65" customHeight="1">
      <c r="A37" s="29" t="s">
        <v>77</v>
      </c>
      <c r="B37" s="5" t="s">
        <v>0</v>
      </c>
      <c r="C37" s="17" t="s">
        <v>198</v>
      </c>
      <c r="D37" s="6">
        <v>3641</v>
      </c>
      <c r="E37" s="7">
        <v>6.39</v>
      </c>
      <c r="F37" s="8">
        <v>3252</v>
      </c>
      <c r="G37" s="7">
        <v>6.75</v>
      </c>
      <c r="H37" s="8">
        <v>3932</v>
      </c>
      <c r="I37" s="7">
        <v>6.18</v>
      </c>
      <c r="J37" s="8" t="s">
        <v>154</v>
      </c>
      <c r="K37" s="8" t="s">
        <v>154</v>
      </c>
      <c r="L37" s="8" t="s">
        <v>154</v>
      </c>
      <c r="M37" s="8" t="s">
        <v>154</v>
      </c>
      <c r="N37" s="8">
        <v>4573</v>
      </c>
      <c r="O37" s="7">
        <v>5.82</v>
      </c>
      <c r="P37" s="8">
        <v>4030</v>
      </c>
      <c r="Q37" s="7">
        <v>6.13</v>
      </c>
      <c r="R37" s="28" t="s">
        <v>78</v>
      </c>
    </row>
    <row r="38" spans="1:18" ht="9.65" customHeight="1">
      <c r="A38" s="29" t="s">
        <v>79</v>
      </c>
      <c r="B38" s="5" t="s">
        <v>0</v>
      </c>
      <c r="C38" s="17" t="s">
        <v>199</v>
      </c>
      <c r="D38" s="41">
        <v>1231</v>
      </c>
      <c r="E38" s="38">
        <v>2.16</v>
      </c>
      <c r="F38" s="13" t="s">
        <v>22</v>
      </c>
      <c r="G38" s="13" t="s">
        <v>22</v>
      </c>
      <c r="H38" s="8">
        <v>1209</v>
      </c>
      <c r="I38" s="7">
        <v>1.9</v>
      </c>
      <c r="J38" s="8" t="s">
        <v>154</v>
      </c>
      <c r="K38" s="8" t="s">
        <v>154</v>
      </c>
      <c r="L38" s="8" t="s">
        <v>154</v>
      </c>
      <c r="M38" s="8" t="s">
        <v>154</v>
      </c>
      <c r="N38" s="8">
        <v>1263</v>
      </c>
      <c r="O38" s="7">
        <v>1.61</v>
      </c>
      <c r="P38" s="8">
        <v>1239</v>
      </c>
      <c r="Q38" s="7">
        <v>1.89</v>
      </c>
      <c r="R38" s="28" t="s">
        <v>80</v>
      </c>
    </row>
    <row r="39" spans="1:18" ht="9.65" customHeight="1">
      <c r="A39" s="29" t="s">
        <v>81</v>
      </c>
      <c r="B39" s="5" t="s">
        <v>0</v>
      </c>
      <c r="C39" s="17" t="s">
        <v>200</v>
      </c>
      <c r="D39" s="12" t="s">
        <v>22</v>
      </c>
      <c r="E39" s="13" t="s">
        <v>22</v>
      </c>
      <c r="F39" s="13" t="s">
        <v>22</v>
      </c>
      <c r="G39" s="13" t="s">
        <v>22</v>
      </c>
      <c r="H39" s="8">
        <v>27</v>
      </c>
      <c r="I39" s="7">
        <v>0.04</v>
      </c>
      <c r="J39" s="8" t="s">
        <v>154</v>
      </c>
      <c r="K39" s="8" t="s">
        <v>154</v>
      </c>
      <c r="L39" s="8" t="s">
        <v>154</v>
      </c>
      <c r="M39" s="8" t="s">
        <v>154</v>
      </c>
      <c r="N39" s="8">
        <v>37</v>
      </c>
      <c r="O39" s="7">
        <v>0.05</v>
      </c>
      <c r="P39" s="8">
        <v>28</v>
      </c>
      <c r="Q39" s="7">
        <v>0.04</v>
      </c>
      <c r="R39" s="28" t="s">
        <v>82</v>
      </c>
    </row>
    <row r="40" spans="1:18" ht="9.65" customHeight="1">
      <c r="A40" s="29" t="s">
        <v>83</v>
      </c>
      <c r="B40" s="5" t="s">
        <v>0</v>
      </c>
      <c r="C40" s="17" t="s">
        <v>201</v>
      </c>
      <c r="D40" s="12" t="s">
        <v>22</v>
      </c>
      <c r="E40" s="13" t="s">
        <v>22</v>
      </c>
      <c r="F40" s="13" t="s">
        <v>22</v>
      </c>
      <c r="G40" s="13" t="s">
        <v>22</v>
      </c>
      <c r="H40" s="13" t="s">
        <v>22</v>
      </c>
      <c r="I40" s="13" t="s">
        <v>22</v>
      </c>
      <c r="J40" s="8" t="s">
        <v>154</v>
      </c>
      <c r="K40" s="8" t="s">
        <v>154</v>
      </c>
      <c r="L40" s="8" t="s">
        <v>154</v>
      </c>
      <c r="M40" s="8" t="s">
        <v>154</v>
      </c>
      <c r="N40" s="8">
        <v>112</v>
      </c>
      <c r="O40" s="7">
        <v>0.14000000000000001</v>
      </c>
      <c r="P40" s="13" t="s">
        <v>22</v>
      </c>
      <c r="Q40" s="13" t="s">
        <v>22</v>
      </c>
      <c r="R40" s="28" t="s">
        <v>84</v>
      </c>
    </row>
    <row r="41" spans="1:18" ht="9.65" customHeight="1">
      <c r="A41" s="29" t="s">
        <v>85</v>
      </c>
      <c r="B41" s="3" t="s">
        <v>86</v>
      </c>
      <c r="C41" s="16" t="s">
        <v>202</v>
      </c>
      <c r="D41" s="12" t="s">
        <v>22</v>
      </c>
      <c r="E41" s="13" t="s">
        <v>22</v>
      </c>
      <c r="F41" s="13" t="s">
        <v>22</v>
      </c>
      <c r="G41" s="13" t="s">
        <v>22</v>
      </c>
      <c r="H41" s="13" t="s">
        <v>22</v>
      </c>
      <c r="I41" s="13" t="s">
        <v>22</v>
      </c>
      <c r="J41" s="8" t="s">
        <v>154</v>
      </c>
      <c r="K41" s="8" t="s">
        <v>154</v>
      </c>
      <c r="L41" s="8" t="s">
        <v>154</v>
      </c>
      <c r="M41" s="8" t="s">
        <v>154</v>
      </c>
      <c r="N41" s="8">
        <v>772</v>
      </c>
      <c r="O41" s="7">
        <v>0.98</v>
      </c>
      <c r="P41" s="13" t="s">
        <v>22</v>
      </c>
      <c r="Q41" s="13" t="s">
        <v>22</v>
      </c>
      <c r="R41" s="28" t="s">
        <v>87</v>
      </c>
    </row>
    <row r="42" spans="1:18" ht="9.65" customHeight="1">
      <c r="A42" s="29" t="s">
        <v>88</v>
      </c>
      <c r="B42" s="5" t="s">
        <v>0</v>
      </c>
      <c r="C42" s="17" t="s">
        <v>203</v>
      </c>
      <c r="D42" s="12" t="s">
        <v>22</v>
      </c>
      <c r="E42" s="13" t="s">
        <v>22</v>
      </c>
      <c r="F42" s="13" t="s">
        <v>22</v>
      </c>
      <c r="G42" s="13" t="s">
        <v>22</v>
      </c>
      <c r="H42" s="13" t="s">
        <v>22</v>
      </c>
      <c r="I42" s="13" t="s">
        <v>22</v>
      </c>
      <c r="J42" s="8" t="s">
        <v>154</v>
      </c>
      <c r="K42" s="8" t="s">
        <v>154</v>
      </c>
      <c r="L42" s="8" t="s">
        <v>154</v>
      </c>
      <c r="M42" s="8" t="s">
        <v>154</v>
      </c>
      <c r="N42" s="8">
        <v>623</v>
      </c>
      <c r="O42" s="7">
        <v>0.79</v>
      </c>
      <c r="P42" s="39">
        <v>112</v>
      </c>
      <c r="Q42" s="38">
        <v>0.17</v>
      </c>
      <c r="R42" s="28" t="s">
        <v>89</v>
      </c>
    </row>
    <row r="43" spans="1:18" ht="9.65" customHeight="1">
      <c r="A43" s="29" t="s">
        <v>90</v>
      </c>
      <c r="B43" s="5" t="s">
        <v>0</v>
      </c>
      <c r="C43" s="17" t="s">
        <v>204</v>
      </c>
      <c r="D43" s="12" t="s">
        <v>22</v>
      </c>
      <c r="E43" s="13" t="s">
        <v>22</v>
      </c>
      <c r="F43" s="13" t="s">
        <v>22</v>
      </c>
      <c r="G43" s="13" t="s">
        <v>22</v>
      </c>
      <c r="H43" s="13" t="s">
        <v>22</v>
      </c>
      <c r="I43" s="13" t="s">
        <v>22</v>
      </c>
      <c r="J43" s="8" t="s">
        <v>154</v>
      </c>
      <c r="K43" s="8" t="s">
        <v>154</v>
      </c>
      <c r="L43" s="8" t="s">
        <v>154</v>
      </c>
      <c r="M43" s="8" t="s">
        <v>154</v>
      </c>
      <c r="N43" s="8">
        <v>64</v>
      </c>
      <c r="O43" s="7">
        <v>0.08</v>
      </c>
      <c r="P43" s="13" t="s">
        <v>22</v>
      </c>
      <c r="Q43" s="13" t="s">
        <v>22</v>
      </c>
      <c r="R43" s="28" t="s">
        <v>91</v>
      </c>
    </row>
    <row r="44" spans="1:18" ht="9.65" customHeight="1">
      <c r="A44" s="29" t="s">
        <v>92</v>
      </c>
      <c r="B44" s="5" t="s">
        <v>0</v>
      </c>
      <c r="C44" s="17" t="s">
        <v>205</v>
      </c>
      <c r="D44" s="12" t="s">
        <v>22</v>
      </c>
      <c r="E44" s="13" t="s">
        <v>22</v>
      </c>
      <c r="F44" s="13" t="s">
        <v>22</v>
      </c>
      <c r="G44" s="13" t="s">
        <v>22</v>
      </c>
      <c r="H44" s="13" t="s">
        <v>22</v>
      </c>
      <c r="I44" s="13" t="s">
        <v>22</v>
      </c>
      <c r="J44" s="8" t="s">
        <v>154</v>
      </c>
      <c r="K44" s="8" t="s">
        <v>154</v>
      </c>
      <c r="L44" s="8" t="s">
        <v>154</v>
      </c>
      <c r="M44" s="8" t="s">
        <v>154</v>
      </c>
      <c r="N44" s="8">
        <v>0</v>
      </c>
      <c r="O44" s="7">
        <v>0</v>
      </c>
      <c r="P44" s="13" t="s">
        <v>22</v>
      </c>
      <c r="Q44" s="13" t="s">
        <v>22</v>
      </c>
      <c r="R44" s="28" t="s">
        <v>93</v>
      </c>
    </row>
    <row r="45" spans="1:18" ht="9.65" customHeight="1">
      <c r="A45" s="29" t="s">
        <v>94</v>
      </c>
      <c r="B45" s="5" t="s">
        <v>0</v>
      </c>
      <c r="C45" s="17" t="s">
        <v>206</v>
      </c>
      <c r="D45" s="12" t="s">
        <v>22</v>
      </c>
      <c r="E45" s="13" t="s">
        <v>22</v>
      </c>
      <c r="F45" s="13" t="s">
        <v>22</v>
      </c>
      <c r="G45" s="13" t="s">
        <v>22</v>
      </c>
      <c r="H45" s="13" t="s">
        <v>22</v>
      </c>
      <c r="I45" s="13" t="s">
        <v>22</v>
      </c>
      <c r="J45" s="8" t="s">
        <v>154</v>
      </c>
      <c r="K45" s="8" t="s">
        <v>154</v>
      </c>
      <c r="L45" s="8" t="s">
        <v>154</v>
      </c>
      <c r="M45" s="8" t="s">
        <v>154</v>
      </c>
      <c r="N45" s="8">
        <v>34</v>
      </c>
      <c r="O45" s="7">
        <v>0.04</v>
      </c>
      <c r="P45" s="13" t="s">
        <v>22</v>
      </c>
      <c r="Q45" s="13" t="s">
        <v>22</v>
      </c>
      <c r="R45" s="28" t="s">
        <v>95</v>
      </c>
    </row>
    <row r="46" spans="1:18" ht="9.65" customHeight="1">
      <c r="A46" s="29" t="s">
        <v>96</v>
      </c>
      <c r="B46" s="5" t="s">
        <v>0</v>
      </c>
      <c r="C46" s="17" t="s">
        <v>207</v>
      </c>
      <c r="D46" s="12" t="s">
        <v>22</v>
      </c>
      <c r="E46" s="13" t="s">
        <v>22</v>
      </c>
      <c r="F46" s="13" t="s">
        <v>22</v>
      </c>
      <c r="G46" s="13" t="s">
        <v>22</v>
      </c>
      <c r="H46" s="13" t="s">
        <v>22</v>
      </c>
      <c r="I46" s="13" t="s">
        <v>22</v>
      </c>
      <c r="J46" s="8" t="s">
        <v>112</v>
      </c>
      <c r="K46" s="8" t="s">
        <v>112</v>
      </c>
      <c r="L46" s="8" t="s">
        <v>154</v>
      </c>
      <c r="M46" s="8" t="s">
        <v>154</v>
      </c>
      <c r="N46" s="8">
        <v>2</v>
      </c>
      <c r="O46" s="7">
        <v>0</v>
      </c>
      <c r="P46" s="39">
        <v>1</v>
      </c>
      <c r="Q46" s="38">
        <v>0</v>
      </c>
      <c r="R46" s="28" t="s">
        <v>97</v>
      </c>
    </row>
    <row r="47" spans="1:18" ht="9.65" customHeight="1">
      <c r="A47" s="29" t="s">
        <v>98</v>
      </c>
      <c r="B47" s="5" t="s">
        <v>0</v>
      </c>
      <c r="C47" s="17" t="s">
        <v>208</v>
      </c>
      <c r="D47" s="12" t="s">
        <v>22</v>
      </c>
      <c r="E47" s="13" t="s">
        <v>22</v>
      </c>
      <c r="F47" s="13" t="s">
        <v>22</v>
      </c>
      <c r="G47" s="13" t="s">
        <v>22</v>
      </c>
      <c r="H47" s="13" t="s">
        <v>22</v>
      </c>
      <c r="I47" s="13" t="s">
        <v>22</v>
      </c>
      <c r="J47" s="8" t="s">
        <v>154</v>
      </c>
      <c r="K47" s="8" t="s">
        <v>154</v>
      </c>
      <c r="L47" s="8" t="s">
        <v>154</v>
      </c>
      <c r="M47" s="8" t="s">
        <v>154</v>
      </c>
      <c r="N47" s="8">
        <v>49</v>
      </c>
      <c r="O47" s="7">
        <v>0.06</v>
      </c>
      <c r="P47" s="39">
        <v>10</v>
      </c>
      <c r="Q47" s="38">
        <v>0.01</v>
      </c>
      <c r="R47" s="28" t="s">
        <v>99</v>
      </c>
    </row>
    <row r="48" spans="1:18" ht="9.65" customHeight="1">
      <c r="A48" s="29" t="s">
        <v>100</v>
      </c>
      <c r="B48" s="3" t="s">
        <v>101</v>
      </c>
      <c r="C48" s="15" t="s">
        <v>209</v>
      </c>
      <c r="D48" s="41">
        <v>2095</v>
      </c>
      <c r="E48" s="38">
        <v>3.68</v>
      </c>
      <c r="F48" s="13" t="s">
        <v>22</v>
      </c>
      <c r="G48" s="13" t="s">
        <v>22</v>
      </c>
      <c r="H48" s="40">
        <v>2378</v>
      </c>
      <c r="I48" s="38">
        <v>3.74</v>
      </c>
      <c r="J48" s="8" t="s">
        <v>154</v>
      </c>
      <c r="K48" s="8" t="s">
        <v>154</v>
      </c>
      <c r="L48" s="8" t="s">
        <v>154</v>
      </c>
      <c r="M48" s="8" t="s">
        <v>154</v>
      </c>
      <c r="N48" s="8">
        <v>4260</v>
      </c>
      <c r="O48" s="7">
        <v>5.42</v>
      </c>
      <c r="P48" s="40">
        <v>2402</v>
      </c>
      <c r="Q48" s="38">
        <v>3.65</v>
      </c>
      <c r="R48" s="28" t="s">
        <v>102</v>
      </c>
    </row>
    <row r="49" spans="1:18" ht="9.65" customHeight="1">
      <c r="A49" s="29" t="s">
        <v>103</v>
      </c>
      <c r="B49" s="3" t="s">
        <v>104</v>
      </c>
      <c r="C49" s="16" t="s">
        <v>210</v>
      </c>
      <c r="D49" s="41">
        <v>2022</v>
      </c>
      <c r="E49" s="38">
        <v>3.55</v>
      </c>
      <c r="F49" s="13" t="s">
        <v>22</v>
      </c>
      <c r="G49" s="13" t="s">
        <v>22</v>
      </c>
      <c r="H49" s="40">
        <v>2336</v>
      </c>
      <c r="I49" s="38">
        <v>3.67</v>
      </c>
      <c r="J49" s="8" t="s">
        <v>154</v>
      </c>
      <c r="K49" s="8" t="s">
        <v>154</v>
      </c>
      <c r="L49" s="8" t="s">
        <v>154</v>
      </c>
      <c r="M49" s="8" t="s">
        <v>154</v>
      </c>
      <c r="N49" s="8">
        <v>3531</v>
      </c>
      <c r="O49" s="7">
        <v>4.49</v>
      </c>
      <c r="P49" s="40">
        <v>2269</v>
      </c>
      <c r="Q49" s="38">
        <v>3.45</v>
      </c>
      <c r="R49" s="28" t="s">
        <v>105</v>
      </c>
    </row>
    <row r="50" spans="1:18" ht="9.65" customHeight="1">
      <c r="A50" s="29" t="s">
        <v>106</v>
      </c>
      <c r="B50" s="5" t="s">
        <v>0</v>
      </c>
      <c r="C50" s="17" t="s">
        <v>211</v>
      </c>
      <c r="D50" s="12" t="s">
        <v>22</v>
      </c>
      <c r="E50" s="38">
        <v>3.22</v>
      </c>
      <c r="F50" s="13" t="s">
        <v>22</v>
      </c>
      <c r="G50" s="13" t="s">
        <v>22</v>
      </c>
      <c r="H50" s="40">
        <v>2111</v>
      </c>
      <c r="I50" s="38">
        <v>3.32</v>
      </c>
      <c r="J50" s="8" t="s">
        <v>154</v>
      </c>
      <c r="K50" s="8" t="s">
        <v>154</v>
      </c>
      <c r="L50" s="8" t="s">
        <v>154</v>
      </c>
      <c r="M50" s="8" t="s">
        <v>154</v>
      </c>
      <c r="N50" s="8">
        <v>3270</v>
      </c>
      <c r="O50" s="7">
        <v>4.16</v>
      </c>
      <c r="P50" s="40">
        <v>2045</v>
      </c>
      <c r="Q50" s="38">
        <v>3.11</v>
      </c>
      <c r="R50" s="28" t="s">
        <v>107</v>
      </c>
    </row>
    <row r="51" spans="1:18" ht="9.65" customHeight="1">
      <c r="A51" s="29" t="s">
        <v>108</v>
      </c>
      <c r="B51" s="5" t="s">
        <v>0</v>
      </c>
      <c r="C51" s="17" t="s">
        <v>212</v>
      </c>
      <c r="D51" s="6">
        <v>190</v>
      </c>
      <c r="E51" s="7">
        <v>0.33</v>
      </c>
      <c r="F51" s="39">
        <v>157</v>
      </c>
      <c r="G51" s="7">
        <v>0.33</v>
      </c>
      <c r="H51" s="8">
        <v>224</v>
      </c>
      <c r="I51" s="7">
        <v>0.35</v>
      </c>
      <c r="J51" s="8" t="s">
        <v>154</v>
      </c>
      <c r="K51" s="8" t="s">
        <v>154</v>
      </c>
      <c r="L51" s="8" t="s">
        <v>154</v>
      </c>
      <c r="M51" s="8" t="s">
        <v>154</v>
      </c>
      <c r="N51" s="8">
        <v>261</v>
      </c>
      <c r="O51" s="7">
        <v>0.33</v>
      </c>
      <c r="P51" s="8">
        <v>223</v>
      </c>
      <c r="Q51" s="7">
        <v>0.34</v>
      </c>
      <c r="R51" s="28" t="s">
        <v>109</v>
      </c>
    </row>
    <row r="52" spans="1:18" ht="9.65" customHeight="1">
      <c r="A52" s="29" t="s">
        <v>110</v>
      </c>
      <c r="B52" s="3" t="s">
        <v>111</v>
      </c>
      <c r="C52" s="16" t="s">
        <v>213</v>
      </c>
      <c r="D52" s="6" t="s">
        <v>112</v>
      </c>
      <c r="E52" s="8" t="s">
        <v>112</v>
      </c>
      <c r="F52" s="8" t="s">
        <v>112</v>
      </c>
      <c r="G52" s="8" t="s">
        <v>112</v>
      </c>
      <c r="H52" s="8" t="s">
        <v>112</v>
      </c>
      <c r="I52" s="8" t="s">
        <v>112</v>
      </c>
      <c r="J52" s="8" t="s">
        <v>112</v>
      </c>
      <c r="K52" s="8" t="s">
        <v>112</v>
      </c>
      <c r="L52" s="8" t="s">
        <v>112</v>
      </c>
      <c r="M52" s="8" t="s">
        <v>112</v>
      </c>
      <c r="N52" s="8" t="s">
        <v>112</v>
      </c>
      <c r="O52" s="8" t="s">
        <v>112</v>
      </c>
      <c r="P52" s="8" t="s">
        <v>112</v>
      </c>
      <c r="Q52" s="8" t="s">
        <v>112</v>
      </c>
      <c r="R52" s="28" t="s">
        <v>113</v>
      </c>
    </row>
    <row r="53" spans="1:18" ht="9.65" customHeight="1">
      <c r="A53" s="29" t="s">
        <v>114</v>
      </c>
      <c r="B53" s="3" t="s">
        <v>115</v>
      </c>
      <c r="C53" s="16" t="s">
        <v>214</v>
      </c>
      <c r="D53" s="37">
        <v>69</v>
      </c>
      <c r="E53" s="38">
        <v>0.12</v>
      </c>
      <c r="F53" s="13" t="s">
        <v>22</v>
      </c>
      <c r="G53" s="13" t="s">
        <v>22</v>
      </c>
      <c r="H53" s="13" t="s">
        <v>22</v>
      </c>
      <c r="I53" s="13" t="s">
        <v>22</v>
      </c>
      <c r="J53" s="8" t="s">
        <v>154</v>
      </c>
      <c r="K53" s="8" t="s">
        <v>154</v>
      </c>
      <c r="L53" s="8" t="s">
        <v>154</v>
      </c>
      <c r="M53" s="8" t="s">
        <v>154</v>
      </c>
      <c r="N53" s="8">
        <v>715</v>
      </c>
      <c r="O53" s="7">
        <v>0.91</v>
      </c>
      <c r="P53" s="39">
        <v>127</v>
      </c>
      <c r="Q53" s="38">
        <v>0.19</v>
      </c>
      <c r="R53" s="28" t="s">
        <v>116</v>
      </c>
    </row>
    <row r="54" spans="1:18" ht="9.65" customHeight="1">
      <c r="A54" s="29" t="s">
        <v>117</v>
      </c>
      <c r="B54" s="5" t="s">
        <v>0</v>
      </c>
      <c r="C54" s="17" t="s">
        <v>215</v>
      </c>
      <c r="D54" s="37">
        <v>65</v>
      </c>
      <c r="E54" s="38">
        <v>0.11</v>
      </c>
      <c r="F54" s="13" t="s">
        <v>22</v>
      </c>
      <c r="G54" s="13" t="s">
        <v>22</v>
      </c>
      <c r="H54" s="13" t="s">
        <v>22</v>
      </c>
      <c r="I54" s="13" t="s">
        <v>22</v>
      </c>
      <c r="J54" s="8" t="s">
        <v>154</v>
      </c>
      <c r="K54" s="8" t="s">
        <v>154</v>
      </c>
      <c r="L54" s="8" t="s">
        <v>154</v>
      </c>
      <c r="M54" s="8" t="s">
        <v>154</v>
      </c>
      <c r="N54" s="8">
        <v>670</v>
      </c>
      <c r="O54" s="7">
        <v>0.85</v>
      </c>
      <c r="P54" s="39">
        <v>118</v>
      </c>
      <c r="Q54" s="38">
        <v>0.18</v>
      </c>
      <c r="R54" s="28" t="s">
        <v>118</v>
      </c>
    </row>
    <row r="55" spans="1:18" ht="9.65" customHeight="1">
      <c r="A55" s="29" t="s">
        <v>119</v>
      </c>
      <c r="B55" s="5" t="s">
        <v>0</v>
      </c>
      <c r="C55" s="17" t="s">
        <v>216</v>
      </c>
      <c r="D55" s="37">
        <v>4</v>
      </c>
      <c r="E55" s="38">
        <v>0.01</v>
      </c>
      <c r="F55" s="8" t="s">
        <v>112</v>
      </c>
      <c r="G55" s="8" t="s">
        <v>112</v>
      </c>
      <c r="H55" s="8" t="s">
        <v>112</v>
      </c>
      <c r="I55" s="8" t="s">
        <v>112</v>
      </c>
      <c r="J55" s="8" t="s">
        <v>154</v>
      </c>
      <c r="K55" s="8" t="s">
        <v>154</v>
      </c>
      <c r="L55" s="8" t="s">
        <v>154</v>
      </c>
      <c r="M55" s="8" t="s">
        <v>154</v>
      </c>
      <c r="N55" s="8">
        <v>44</v>
      </c>
      <c r="O55" s="7">
        <v>0.06</v>
      </c>
      <c r="P55" s="39">
        <v>9</v>
      </c>
      <c r="Q55" s="38">
        <v>0.01</v>
      </c>
      <c r="R55" s="28" t="s">
        <v>120</v>
      </c>
    </row>
    <row r="56" spans="1:18" ht="9.65" customHeight="1">
      <c r="A56" s="29" t="s">
        <v>121</v>
      </c>
      <c r="B56" s="3" t="s">
        <v>122</v>
      </c>
      <c r="C56" s="16" t="s">
        <v>217</v>
      </c>
      <c r="D56" s="12" t="s">
        <v>22</v>
      </c>
      <c r="E56" s="13" t="s">
        <v>22</v>
      </c>
      <c r="F56" s="8" t="s">
        <v>112</v>
      </c>
      <c r="G56" s="8" t="s">
        <v>112</v>
      </c>
      <c r="H56" s="13" t="s">
        <v>22</v>
      </c>
      <c r="I56" s="13" t="s">
        <v>22</v>
      </c>
      <c r="J56" s="8" t="s">
        <v>154</v>
      </c>
      <c r="K56" s="8" t="s">
        <v>154</v>
      </c>
      <c r="L56" s="8" t="s">
        <v>154</v>
      </c>
      <c r="M56" s="8" t="s">
        <v>154</v>
      </c>
      <c r="N56" s="8">
        <v>14</v>
      </c>
      <c r="O56" s="7">
        <v>0.02</v>
      </c>
      <c r="P56" s="13" t="s">
        <v>22</v>
      </c>
      <c r="Q56" s="13" t="s">
        <v>22</v>
      </c>
      <c r="R56" s="28" t="s">
        <v>123</v>
      </c>
    </row>
    <row r="57" spans="1:18" ht="9.65" customHeight="1">
      <c r="A57" s="29" t="s">
        <v>124</v>
      </c>
      <c r="B57" s="3" t="s">
        <v>125</v>
      </c>
      <c r="C57" s="15" t="s">
        <v>218</v>
      </c>
      <c r="D57" s="12" t="s">
        <v>22</v>
      </c>
      <c r="E57" s="13" t="s">
        <v>22</v>
      </c>
      <c r="F57" s="13" t="s">
        <v>22</v>
      </c>
      <c r="G57" s="13" t="s">
        <v>22</v>
      </c>
      <c r="H57" s="13" t="s">
        <v>22</v>
      </c>
      <c r="I57" s="13" t="s">
        <v>22</v>
      </c>
      <c r="J57" s="8" t="s">
        <v>154</v>
      </c>
      <c r="K57" s="8" t="s">
        <v>154</v>
      </c>
      <c r="L57" s="8" t="s">
        <v>154</v>
      </c>
      <c r="M57" s="8" t="s">
        <v>154</v>
      </c>
      <c r="N57" s="8">
        <v>146</v>
      </c>
      <c r="O57" s="7">
        <v>0.19</v>
      </c>
      <c r="P57" s="13" t="s">
        <v>22</v>
      </c>
      <c r="Q57" s="13" t="s">
        <v>22</v>
      </c>
      <c r="R57" s="28" t="s">
        <v>126</v>
      </c>
    </row>
    <row r="58" spans="1:18" ht="9.65" customHeight="1">
      <c r="A58" s="29" t="s">
        <v>127</v>
      </c>
      <c r="B58" s="3" t="s">
        <v>128</v>
      </c>
      <c r="C58" s="11" t="s">
        <v>219</v>
      </c>
      <c r="D58" s="12" t="s">
        <v>22</v>
      </c>
      <c r="E58" s="13" t="s">
        <v>22</v>
      </c>
      <c r="F58" s="13" t="s">
        <v>22</v>
      </c>
      <c r="G58" s="13" t="s">
        <v>22</v>
      </c>
      <c r="H58" s="13" t="s">
        <v>22</v>
      </c>
      <c r="I58" s="13" t="s">
        <v>22</v>
      </c>
      <c r="J58" s="8" t="s">
        <v>154</v>
      </c>
      <c r="K58" s="8" t="s">
        <v>154</v>
      </c>
      <c r="L58" s="8" t="s">
        <v>154</v>
      </c>
      <c r="M58" s="8" t="s">
        <v>154</v>
      </c>
      <c r="N58" s="8">
        <v>256</v>
      </c>
      <c r="O58" s="7">
        <v>0.33</v>
      </c>
      <c r="P58" s="13" t="s">
        <v>22</v>
      </c>
      <c r="Q58" s="13" t="s">
        <v>22</v>
      </c>
      <c r="R58" s="28" t="s">
        <v>129</v>
      </c>
    </row>
    <row r="59" spans="1:18" ht="9.65" customHeight="1">
      <c r="A59" s="29" t="s">
        <v>130</v>
      </c>
      <c r="B59" s="3" t="s">
        <v>131</v>
      </c>
      <c r="C59" s="11" t="s">
        <v>220</v>
      </c>
      <c r="D59" s="12" t="s">
        <v>22</v>
      </c>
      <c r="E59" s="13" t="s">
        <v>22</v>
      </c>
      <c r="F59" s="13" t="s">
        <v>22</v>
      </c>
      <c r="G59" s="13" t="s">
        <v>22</v>
      </c>
      <c r="H59" s="13" t="s">
        <v>22</v>
      </c>
      <c r="I59" s="13" t="s">
        <v>22</v>
      </c>
      <c r="J59" s="8" t="s">
        <v>154</v>
      </c>
      <c r="K59" s="8" t="s">
        <v>154</v>
      </c>
      <c r="L59" s="8" t="s">
        <v>154</v>
      </c>
      <c r="M59" s="8" t="s">
        <v>154</v>
      </c>
      <c r="N59" s="8">
        <v>93</v>
      </c>
      <c r="O59" s="7">
        <v>0.12</v>
      </c>
      <c r="P59" s="13" t="s">
        <v>22</v>
      </c>
      <c r="Q59" s="13" t="s">
        <v>22</v>
      </c>
      <c r="R59" s="28" t="s">
        <v>132</v>
      </c>
    </row>
    <row r="60" spans="1:18" ht="9.65" customHeight="1">
      <c r="A60" s="29" t="s">
        <v>133</v>
      </c>
      <c r="B60" s="3" t="s">
        <v>134</v>
      </c>
      <c r="C60" s="11" t="s">
        <v>221</v>
      </c>
      <c r="D60" s="37">
        <v>34</v>
      </c>
      <c r="E60" s="38">
        <v>0.06</v>
      </c>
      <c r="F60" s="13" t="s">
        <v>22</v>
      </c>
      <c r="G60" s="13" t="s">
        <v>22</v>
      </c>
      <c r="H60" s="8">
        <v>48</v>
      </c>
      <c r="I60" s="7">
        <v>0.08</v>
      </c>
      <c r="J60" s="8" t="s">
        <v>154</v>
      </c>
      <c r="K60" s="8" t="s">
        <v>154</v>
      </c>
      <c r="L60" s="8" t="s">
        <v>154</v>
      </c>
      <c r="M60" s="8" t="s">
        <v>154</v>
      </c>
      <c r="N60" s="8">
        <v>49</v>
      </c>
      <c r="O60" s="7">
        <v>0.06</v>
      </c>
      <c r="P60" s="8">
        <v>48</v>
      </c>
      <c r="Q60" s="7">
        <v>7.0000000000000007E-2</v>
      </c>
      <c r="R60" s="28" t="s">
        <v>135</v>
      </c>
    </row>
    <row r="61" spans="1:18" ht="9.65" customHeight="1">
      <c r="A61" s="29" t="s">
        <v>0</v>
      </c>
      <c r="B61" s="3" t="s">
        <v>0</v>
      </c>
      <c r="C61" s="9" t="s">
        <v>0</v>
      </c>
      <c r="D61" s="10" t="s">
        <v>0</v>
      </c>
      <c r="E61" s="3" t="s">
        <v>0</v>
      </c>
      <c r="F61" s="3" t="s">
        <v>0</v>
      </c>
      <c r="G61" s="3" t="s">
        <v>0</v>
      </c>
      <c r="H61" s="3" t="s">
        <v>0</v>
      </c>
      <c r="I61" s="3" t="s">
        <v>0</v>
      </c>
      <c r="J61" s="3" t="s">
        <v>0</v>
      </c>
      <c r="K61" s="3" t="s">
        <v>0</v>
      </c>
      <c r="L61" s="3" t="s">
        <v>0</v>
      </c>
      <c r="M61" s="3" t="s">
        <v>0</v>
      </c>
      <c r="N61" s="3" t="s">
        <v>0</v>
      </c>
      <c r="O61" s="3" t="s">
        <v>0</v>
      </c>
      <c r="P61" s="3" t="s">
        <v>0</v>
      </c>
      <c r="Q61" s="3" t="s">
        <v>0</v>
      </c>
      <c r="R61" s="28" t="s">
        <v>0</v>
      </c>
    </row>
    <row r="62" spans="1:18" ht="9.65" customHeight="1">
      <c r="A62" s="29" t="s">
        <v>0</v>
      </c>
      <c r="B62" s="3" t="s">
        <v>0</v>
      </c>
      <c r="C62" s="9" t="s">
        <v>136</v>
      </c>
      <c r="D62" s="10" t="s">
        <v>0</v>
      </c>
      <c r="E62" s="3" t="s">
        <v>0</v>
      </c>
      <c r="F62" s="3" t="s">
        <v>0</v>
      </c>
      <c r="G62" s="3" t="s">
        <v>0</v>
      </c>
      <c r="H62" s="3" t="s">
        <v>0</v>
      </c>
      <c r="I62" s="3" t="s">
        <v>0</v>
      </c>
      <c r="J62" s="3" t="s">
        <v>0</v>
      </c>
      <c r="K62" s="3" t="s">
        <v>0</v>
      </c>
      <c r="L62" s="3" t="s">
        <v>0</v>
      </c>
      <c r="M62" s="3" t="s">
        <v>0</v>
      </c>
      <c r="N62" s="3" t="s">
        <v>0</v>
      </c>
      <c r="O62" s="3" t="s">
        <v>0</v>
      </c>
      <c r="P62" s="3" t="s">
        <v>0</v>
      </c>
      <c r="Q62" s="3" t="s">
        <v>0</v>
      </c>
      <c r="R62" s="28" t="s">
        <v>0</v>
      </c>
    </row>
    <row r="63" spans="1:18" ht="9.65" customHeight="1">
      <c r="A63" s="29" t="s">
        <v>137</v>
      </c>
      <c r="B63" s="5" t="s">
        <v>0</v>
      </c>
      <c r="C63" s="11" t="s">
        <v>222</v>
      </c>
      <c r="D63" s="12" t="s">
        <v>22</v>
      </c>
      <c r="E63" s="13" t="s">
        <v>22</v>
      </c>
      <c r="F63" s="13" t="s">
        <v>22</v>
      </c>
      <c r="G63" s="13" t="s">
        <v>22</v>
      </c>
      <c r="H63" s="13" t="s">
        <v>22</v>
      </c>
      <c r="I63" s="13" t="s">
        <v>22</v>
      </c>
      <c r="J63" s="8" t="s">
        <v>154</v>
      </c>
      <c r="K63" s="8" t="s">
        <v>154</v>
      </c>
      <c r="L63" s="8" t="s">
        <v>154</v>
      </c>
      <c r="M63" s="8" t="s">
        <v>154</v>
      </c>
      <c r="N63" s="8">
        <v>362</v>
      </c>
      <c r="O63" s="7">
        <v>0.46</v>
      </c>
      <c r="P63" s="13" t="s">
        <v>22</v>
      </c>
      <c r="Q63" s="13" t="s">
        <v>22</v>
      </c>
      <c r="R63" s="28" t="s">
        <v>138</v>
      </c>
    </row>
    <row r="64" spans="1:18" ht="9.65" customHeight="1">
      <c r="A64" s="29" t="s">
        <v>139</v>
      </c>
      <c r="B64" s="5" t="s">
        <v>0</v>
      </c>
      <c r="C64" s="11" t="s">
        <v>223</v>
      </c>
      <c r="D64" s="6">
        <v>12836</v>
      </c>
      <c r="E64" s="7">
        <v>22.54</v>
      </c>
      <c r="F64" s="40">
        <v>11402</v>
      </c>
      <c r="G64" s="7">
        <v>23.67</v>
      </c>
      <c r="H64" s="8">
        <v>13913</v>
      </c>
      <c r="I64" s="7">
        <v>21.87</v>
      </c>
      <c r="J64" s="8" t="s">
        <v>154</v>
      </c>
      <c r="K64" s="8" t="s">
        <v>154</v>
      </c>
      <c r="L64" s="8" t="s">
        <v>154</v>
      </c>
      <c r="M64" s="8" t="s">
        <v>154</v>
      </c>
      <c r="N64" s="8">
        <v>17710</v>
      </c>
      <c r="O64" s="7">
        <v>22.53</v>
      </c>
      <c r="P64" s="8">
        <v>14272</v>
      </c>
      <c r="Q64" s="7">
        <v>21.71</v>
      </c>
      <c r="R64" s="28" t="s">
        <v>140</v>
      </c>
    </row>
    <row r="65" spans="1:18" ht="9.65" customHeight="1">
      <c r="A65" s="29" t="s">
        <v>141</v>
      </c>
      <c r="B65" s="5" t="s">
        <v>0</v>
      </c>
      <c r="C65" s="11" t="s">
        <v>224</v>
      </c>
      <c r="D65" s="6">
        <v>11932</v>
      </c>
      <c r="E65" s="7">
        <v>20.95</v>
      </c>
      <c r="F65" s="40">
        <v>10708</v>
      </c>
      <c r="G65" s="7">
        <v>22.23</v>
      </c>
      <c r="H65" s="8">
        <v>12959</v>
      </c>
      <c r="I65" s="7">
        <v>20.37</v>
      </c>
      <c r="J65" s="8" t="s">
        <v>154</v>
      </c>
      <c r="K65" s="8" t="s">
        <v>154</v>
      </c>
      <c r="L65" s="8" t="s">
        <v>154</v>
      </c>
      <c r="M65" s="8" t="s">
        <v>154</v>
      </c>
      <c r="N65" s="8">
        <v>15861</v>
      </c>
      <c r="O65" s="7">
        <v>20.18</v>
      </c>
      <c r="P65" s="8">
        <v>13158</v>
      </c>
      <c r="Q65" s="7">
        <v>20.02</v>
      </c>
      <c r="R65" s="28" t="s">
        <v>142</v>
      </c>
    </row>
    <row r="66" spans="1:18" ht="9.65" customHeight="1">
      <c r="A66" s="29" t="s">
        <v>143</v>
      </c>
      <c r="B66" s="5" t="s">
        <v>0</v>
      </c>
      <c r="C66" s="11" t="s">
        <v>225</v>
      </c>
      <c r="D66" s="6">
        <v>22759</v>
      </c>
      <c r="E66" s="7">
        <v>39.97</v>
      </c>
      <c r="F66" s="13" t="s">
        <v>22</v>
      </c>
      <c r="G66" s="7">
        <v>39.659999999999997</v>
      </c>
      <c r="H66" s="8">
        <v>25152</v>
      </c>
      <c r="I66" s="7">
        <v>39.54</v>
      </c>
      <c r="J66" s="8" t="s">
        <v>154</v>
      </c>
      <c r="K66" s="8" t="s">
        <v>154</v>
      </c>
      <c r="L66" s="8" t="s">
        <v>154</v>
      </c>
      <c r="M66" s="8" t="s">
        <v>154</v>
      </c>
      <c r="N66" s="8">
        <v>35199</v>
      </c>
      <c r="O66" s="7">
        <v>44.78</v>
      </c>
      <c r="P66" s="8">
        <v>26419</v>
      </c>
      <c r="Q66" s="7">
        <v>40.19</v>
      </c>
      <c r="R66" s="28" t="s">
        <v>144</v>
      </c>
    </row>
    <row r="67" spans="1:18" ht="9.65" customHeight="1">
      <c r="A67" s="29" t="s">
        <v>145</v>
      </c>
      <c r="B67" s="5" t="s">
        <v>0</v>
      </c>
      <c r="C67" s="11" t="s">
        <v>226</v>
      </c>
      <c r="D67" s="6">
        <v>12834</v>
      </c>
      <c r="E67" s="7">
        <v>22.54</v>
      </c>
      <c r="F67" s="40">
        <v>11371</v>
      </c>
      <c r="G67" s="7">
        <v>23.61</v>
      </c>
      <c r="H67" s="8">
        <v>14057</v>
      </c>
      <c r="I67" s="7">
        <v>22.1</v>
      </c>
      <c r="J67" s="8" t="s">
        <v>154</v>
      </c>
      <c r="K67" s="8" t="s">
        <v>154</v>
      </c>
      <c r="L67" s="8" t="s">
        <v>154</v>
      </c>
      <c r="M67" s="8" t="s">
        <v>154</v>
      </c>
      <c r="N67" s="8">
        <v>17452</v>
      </c>
      <c r="O67" s="7">
        <v>22.2</v>
      </c>
      <c r="P67" s="8">
        <v>14299</v>
      </c>
      <c r="Q67" s="7">
        <v>21.75</v>
      </c>
      <c r="R67" s="28" t="s">
        <v>146</v>
      </c>
    </row>
    <row r="68" spans="1:18" ht="9.65" customHeight="1">
      <c r="A68" s="29" t="s">
        <v>147</v>
      </c>
      <c r="B68" s="5" t="s">
        <v>0</v>
      </c>
      <c r="C68" s="11" t="s">
        <v>227</v>
      </c>
      <c r="D68" s="6">
        <v>53301</v>
      </c>
      <c r="E68" s="7">
        <v>93.6</v>
      </c>
      <c r="F68" s="40">
        <v>44165</v>
      </c>
      <c r="G68" s="7">
        <v>91.69</v>
      </c>
      <c r="H68" s="8">
        <v>60950</v>
      </c>
      <c r="I68" s="7">
        <v>95.82</v>
      </c>
      <c r="J68" s="8" t="s">
        <v>154</v>
      </c>
      <c r="K68" s="8" t="s">
        <v>154</v>
      </c>
      <c r="L68" s="8" t="s">
        <v>154</v>
      </c>
      <c r="M68" s="8" t="s">
        <v>154</v>
      </c>
      <c r="N68" s="8">
        <v>76062</v>
      </c>
      <c r="O68" s="7">
        <v>96.77</v>
      </c>
      <c r="P68" s="8">
        <v>62840</v>
      </c>
      <c r="Q68" s="7">
        <v>95.6</v>
      </c>
      <c r="R68" s="28" t="s">
        <v>148</v>
      </c>
    </row>
    <row r="69" spans="1:18" ht="9.65" customHeight="1">
      <c r="A69" s="29" t="s">
        <v>149</v>
      </c>
      <c r="B69" s="5" t="s">
        <v>0</v>
      </c>
      <c r="C69" s="11" t="s">
        <v>228</v>
      </c>
      <c r="D69" s="20">
        <v>34.83</v>
      </c>
      <c r="E69" s="13" t="s">
        <v>0</v>
      </c>
      <c r="F69" s="38">
        <v>29.46</v>
      </c>
      <c r="G69" s="13" t="s">
        <v>0</v>
      </c>
      <c r="H69" s="7">
        <v>39.18</v>
      </c>
      <c r="I69" s="13" t="s">
        <v>0</v>
      </c>
      <c r="J69" s="8" t="s">
        <v>154</v>
      </c>
      <c r="K69" s="13" t="s">
        <v>0</v>
      </c>
      <c r="L69" s="8" t="s">
        <v>154</v>
      </c>
      <c r="M69" s="13" t="s">
        <v>0</v>
      </c>
      <c r="N69" s="7">
        <v>48.18</v>
      </c>
      <c r="O69" s="13" t="s">
        <v>0</v>
      </c>
      <c r="P69" s="7">
        <v>40.200000000000003</v>
      </c>
      <c r="Q69" s="13" t="s">
        <v>0</v>
      </c>
      <c r="R69" s="28" t="s">
        <v>150</v>
      </c>
    </row>
    <row r="70" spans="1:18" ht="9.65" customHeight="1">
      <c r="A70" s="29" t="s">
        <v>151</v>
      </c>
      <c r="B70" s="5" t="s">
        <v>0</v>
      </c>
      <c r="C70" s="25" t="s">
        <v>229</v>
      </c>
      <c r="D70" s="26">
        <v>32.56</v>
      </c>
      <c r="E70" s="27" t="s">
        <v>0</v>
      </c>
      <c r="F70" s="42">
        <v>26.93</v>
      </c>
      <c r="G70" s="27" t="s">
        <v>0</v>
      </c>
      <c r="H70" s="23">
        <v>37.549999999999997</v>
      </c>
      <c r="I70" s="27" t="s">
        <v>0</v>
      </c>
      <c r="J70" s="24" t="s">
        <v>154</v>
      </c>
      <c r="K70" s="27" t="s">
        <v>0</v>
      </c>
      <c r="L70" s="24" t="s">
        <v>154</v>
      </c>
      <c r="M70" s="27" t="s">
        <v>0</v>
      </c>
      <c r="N70" s="23">
        <v>46.6</v>
      </c>
      <c r="O70" s="27" t="s">
        <v>0</v>
      </c>
      <c r="P70" s="23">
        <v>38.46</v>
      </c>
      <c r="Q70" s="27" t="s">
        <v>0</v>
      </c>
      <c r="R70" s="28" t="s">
        <v>152</v>
      </c>
    </row>
    <row r="71" spans="1:18" ht="9.65" customHeight="1">
      <c r="A71" s="3" t="s">
        <v>0</v>
      </c>
      <c r="B71" s="3" t="s">
        <v>0</v>
      </c>
      <c r="C71" s="3" t="s">
        <v>0</v>
      </c>
      <c r="D71" s="3" t="s">
        <v>0</v>
      </c>
      <c r="E71" s="3" t="s">
        <v>0</v>
      </c>
      <c r="F71" s="3" t="s">
        <v>0</v>
      </c>
      <c r="G71" s="3" t="s">
        <v>0</v>
      </c>
      <c r="H71" s="3" t="s">
        <v>0</v>
      </c>
      <c r="I71" s="3" t="s">
        <v>0</v>
      </c>
      <c r="J71" s="3" t="s">
        <v>0</v>
      </c>
      <c r="K71" s="3" t="s">
        <v>0</v>
      </c>
      <c r="L71" s="3" t="s">
        <v>0</v>
      </c>
      <c r="M71" s="3" t="s">
        <v>0</v>
      </c>
      <c r="N71" s="3" t="s">
        <v>0</v>
      </c>
      <c r="O71" s="3" t="s">
        <v>0</v>
      </c>
      <c r="P71" s="3" t="s">
        <v>0</v>
      </c>
      <c r="Q71" s="3" t="s">
        <v>0</v>
      </c>
      <c r="R71" s="3" t="s">
        <v>0</v>
      </c>
    </row>
    <row r="72" spans="1:18" ht="9.65" customHeight="1">
      <c r="A72" s="3" t="s">
        <v>0</v>
      </c>
      <c r="B72" s="3" t="s">
        <v>0</v>
      </c>
      <c r="C72" s="3" t="s">
        <v>0</v>
      </c>
      <c r="D72" s="3" t="s">
        <v>0</v>
      </c>
      <c r="E72" s="3" t="s">
        <v>0</v>
      </c>
      <c r="F72" s="3" t="s">
        <v>0</v>
      </c>
      <c r="G72" s="3" t="s">
        <v>0</v>
      </c>
      <c r="H72" s="3" t="s">
        <v>0</v>
      </c>
      <c r="I72" s="3" t="s">
        <v>0</v>
      </c>
      <c r="J72" s="3" t="s">
        <v>0</v>
      </c>
      <c r="K72" s="3" t="s">
        <v>0</v>
      </c>
      <c r="L72" s="3" t="s">
        <v>0</v>
      </c>
      <c r="M72" s="3" t="s">
        <v>0</v>
      </c>
      <c r="N72" s="3" t="s">
        <v>0</v>
      </c>
      <c r="O72" s="3" t="s">
        <v>0</v>
      </c>
      <c r="P72" s="3" t="s">
        <v>0</v>
      </c>
      <c r="Q72" s="3" t="s">
        <v>0</v>
      </c>
      <c r="R72" s="3" t="s">
        <v>0</v>
      </c>
    </row>
    <row r="73" spans="1:18" ht="90" customHeight="1">
      <c r="A73" s="249" t="s">
        <v>171</v>
      </c>
      <c r="B73" s="250"/>
      <c r="C73" s="250"/>
      <c r="D73" s="250"/>
      <c r="E73" s="250"/>
      <c r="F73" s="250"/>
      <c r="G73" s="250"/>
      <c r="H73" s="250"/>
      <c r="I73" s="250"/>
      <c r="J73" s="250"/>
      <c r="K73" s="250"/>
      <c r="L73" s="250"/>
      <c r="M73" s="250"/>
      <c r="N73" s="250"/>
      <c r="O73" s="250"/>
      <c r="P73" s="250"/>
      <c r="Q73" s="250"/>
      <c r="R73" s="250"/>
    </row>
  </sheetData>
  <mergeCells count="17">
    <mergeCell ref="A73:R73"/>
    <mergeCell ref="A1:R1"/>
    <mergeCell ref="A5:A9"/>
    <mergeCell ref="B5:B9"/>
    <mergeCell ref="C5:C9"/>
    <mergeCell ref="D6:E8"/>
    <mergeCell ref="F6:O7"/>
    <mergeCell ref="P6:Q8"/>
    <mergeCell ref="R5:R9"/>
    <mergeCell ref="F8:G8"/>
    <mergeCell ref="H8:I8"/>
    <mergeCell ref="J8:K8"/>
    <mergeCell ref="L8:M8"/>
    <mergeCell ref="N8:O8"/>
    <mergeCell ref="D5:Q5"/>
    <mergeCell ref="A2:R2"/>
    <mergeCell ref="A3:R3"/>
  </mergeCells>
  <pageMargins left="0.39370078740157477" right="0.39370078740157477" top="0.19685039370078738" bottom="0.39370078740157477" header="0.5" footer="0.5"/>
  <pageSetup paperSize="9" orientation="portrait"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codeName="Tabelle47"/>
  <dimension ref="A1:R73"/>
  <sheetViews>
    <sheetView zoomScaleNormal="100" workbookViewId="0">
      <selection sqref="A1:R1"/>
    </sheetView>
  </sheetViews>
  <sheetFormatPr baseColWidth="10" defaultColWidth="11.453125" defaultRowHeight="9.65" customHeight="1"/>
  <cols>
    <col min="1" max="1" width="5.1796875" style="2" customWidth="1"/>
    <col min="2" max="2" width="8.81640625" style="2" customWidth="1"/>
    <col min="3" max="3" width="65.26953125" style="2" customWidth="1"/>
    <col min="4" max="4" width="8.81640625" style="2" customWidth="1"/>
    <col min="5" max="5" width="6.7265625" style="2" customWidth="1"/>
    <col min="6" max="6" width="7.453125" style="2" customWidth="1"/>
    <col min="7" max="7" width="6.7265625" style="2" customWidth="1"/>
    <col min="8" max="8" width="7.453125" style="2" customWidth="1"/>
    <col min="9" max="9" width="6.7265625" style="2" customWidth="1"/>
    <col min="10" max="10" width="7.453125" style="2" customWidth="1"/>
    <col min="11" max="11" width="6.7265625" style="2" customWidth="1"/>
    <col min="12" max="12" width="7.453125" style="2" customWidth="1"/>
    <col min="13" max="13" width="6.7265625" style="2" customWidth="1"/>
    <col min="14" max="14" width="7.453125" style="2" customWidth="1"/>
    <col min="15" max="15" width="6.7265625" style="2" customWidth="1"/>
    <col min="16" max="16" width="7.453125" style="2" customWidth="1"/>
    <col min="17" max="17" width="6.7265625" style="2" customWidth="1"/>
    <col min="18" max="18" width="3.7265625" style="2" customWidth="1"/>
    <col min="19" max="256" width="9.1796875" style="2" customWidth="1"/>
    <col min="257" max="16384" width="11.453125" style="2"/>
  </cols>
  <sheetData>
    <row r="1" spans="1:18" s="1" customFormat="1" ht="12" customHeight="1">
      <c r="A1" s="226" t="s">
        <v>379</v>
      </c>
      <c r="B1" s="226"/>
      <c r="C1" s="226"/>
      <c r="D1" s="226"/>
      <c r="E1" s="226"/>
      <c r="F1" s="227"/>
      <c r="G1" s="227"/>
      <c r="H1" s="227"/>
      <c r="I1" s="227"/>
      <c r="J1" s="227"/>
      <c r="K1" s="227"/>
      <c r="L1" s="227"/>
      <c r="M1" s="227"/>
      <c r="N1" s="227"/>
      <c r="O1" s="227"/>
      <c r="P1" s="227"/>
      <c r="Q1" s="227"/>
      <c r="R1" s="227"/>
    </row>
    <row r="2" spans="1:18" s="1" customFormat="1" ht="12" customHeight="1">
      <c r="A2" s="248" t="s">
        <v>1</v>
      </c>
      <c r="B2" s="248"/>
      <c r="C2" s="248"/>
      <c r="D2" s="248"/>
      <c r="E2" s="248"/>
      <c r="F2" s="248"/>
      <c r="G2" s="248"/>
      <c r="H2" s="248"/>
      <c r="I2" s="248"/>
      <c r="J2" s="248"/>
      <c r="K2" s="248"/>
      <c r="L2" s="248"/>
      <c r="M2" s="248"/>
      <c r="N2" s="248"/>
      <c r="O2" s="248"/>
      <c r="P2" s="248"/>
      <c r="Q2" s="248"/>
      <c r="R2" s="248"/>
    </row>
    <row r="3" spans="1:18" s="1" customFormat="1" ht="12" customHeight="1">
      <c r="A3" s="248" t="s">
        <v>157</v>
      </c>
      <c r="B3" s="248"/>
      <c r="C3" s="248"/>
      <c r="D3" s="248"/>
      <c r="E3" s="248"/>
      <c r="F3" s="248"/>
      <c r="G3" s="248"/>
      <c r="H3" s="248"/>
      <c r="I3" s="248"/>
      <c r="J3" s="248"/>
      <c r="K3" s="248"/>
      <c r="L3" s="248"/>
      <c r="M3" s="248"/>
      <c r="N3" s="248"/>
      <c r="O3" s="248"/>
      <c r="P3" s="248"/>
      <c r="Q3" s="248"/>
      <c r="R3" s="248"/>
    </row>
    <row r="4" spans="1:18" ht="9.65" customHeight="1">
      <c r="A4" s="3" t="s">
        <v>0</v>
      </c>
      <c r="B4" s="3" t="s">
        <v>0</v>
      </c>
      <c r="C4" s="3" t="s">
        <v>0</v>
      </c>
      <c r="D4" s="3" t="s">
        <v>0</v>
      </c>
      <c r="E4" s="3" t="s">
        <v>0</v>
      </c>
      <c r="F4" s="3" t="s">
        <v>0</v>
      </c>
      <c r="G4" s="3" t="s">
        <v>0</v>
      </c>
      <c r="H4" s="3" t="s">
        <v>0</v>
      </c>
      <c r="I4" s="3" t="s">
        <v>0</v>
      </c>
      <c r="J4" s="3" t="s">
        <v>0</v>
      </c>
      <c r="K4" s="3" t="s">
        <v>0</v>
      </c>
      <c r="L4" s="3" t="s">
        <v>0</v>
      </c>
      <c r="M4" s="3" t="s">
        <v>0</v>
      </c>
      <c r="N4" s="3" t="s">
        <v>0</v>
      </c>
      <c r="O4" s="3" t="s">
        <v>0</v>
      </c>
      <c r="P4" s="3" t="s">
        <v>0</v>
      </c>
      <c r="Q4" s="3" t="s">
        <v>0</v>
      </c>
      <c r="R4" s="3" t="s">
        <v>0</v>
      </c>
    </row>
    <row r="5" spans="1:18" ht="19" customHeight="1">
      <c r="A5" s="228" t="s">
        <v>172</v>
      </c>
      <c r="B5" s="231" t="s">
        <v>5</v>
      </c>
      <c r="C5" s="231" t="s">
        <v>6</v>
      </c>
      <c r="D5" s="246" t="s">
        <v>3</v>
      </c>
      <c r="E5" s="247"/>
      <c r="F5" s="235"/>
      <c r="G5" s="235"/>
      <c r="H5" s="235"/>
      <c r="I5" s="235"/>
      <c r="J5" s="235"/>
      <c r="K5" s="235"/>
      <c r="L5" s="235"/>
      <c r="M5" s="235"/>
      <c r="N5" s="235"/>
      <c r="O5" s="235"/>
      <c r="P5" s="247"/>
      <c r="Q5" s="245"/>
      <c r="R5" s="234" t="s">
        <v>172</v>
      </c>
    </row>
    <row r="6" spans="1:18" ht="9.65" customHeight="1">
      <c r="A6" s="229"/>
      <c r="B6" s="232"/>
      <c r="C6" s="232"/>
      <c r="D6" s="234" t="s">
        <v>173</v>
      </c>
      <c r="E6" s="235"/>
      <c r="F6" s="240" t="s">
        <v>4</v>
      </c>
      <c r="G6" s="235"/>
      <c r="H6" s="235"/>
      <c r="I6" s="235"/>
      <c r="J6" s="235"/>
      <c r="K6" s="235"/>
      <c r="L6" s="235"/>
      <c r="M6" s="235"/>
      <c r="N6" s="235"/>
      <c r="O6" s="241"/>
      <c r="P6" s="243" t="s">
        <v>7</v>
      </c>
      <c r="Q6" s="241"/>
      <c r="R6" s="236"/>
    </row>
    <row r="7" spans="1:18" ht="9.65" customHeight="1">
      <c r="A7" s="229"/>
      <c r="B7" s="232"/>
      <c r="C7" s="232"/>
      <c r="D7" s="236"/>
      <c r="E7" s="237"/>
      <c r="F7" s="242"/>
      <c r="G7" s="239"/>
      <c r="H7" s="239"/>
      <c r="I7" s="239"/>
      <c r="J7" s="239"/>
      <c r="K7" s="239"/>
      <c r="L7" s="239"/>
      <c r="M7" s="239"/>
      <c r="N7" s="239"/>
      <c r="O7" s="230"/>
      <c r="P7" s="237"/>
      <c r="Q7" s="229"/>
      <c r="R7" s="236"/>
    </row>
    <row r="8" spans="1:18" ht="19" customHeight="1">
      <c r="A8" s="229"/>
      <c r="B8" s="232"/>
      <c r="C8" s="232"/>
      <c r="D8" s="238"/>
      <c r="E8" s="239"/>
      <c r="F8" s="244" t="s">
        <v>8</v>
      </c>
      <c r="G8" s="245"/>
      <c r="H8" s="246" t="s">
        <v>9</v>
      </c>
      <c r="I8" s="245"/>
      <c r="J8" s="246" t="s">
        <v>10</v>
      </c>
      <c r="K8" s="245"/>
      <c r="L8" s="246" t="s">
        <v>11</v>
      </c>
      <c r="M8" s="245"/>
      <c r="N8" s="246" t="s">
        <v>12</v>
      </c>
      <c r="O8" s="245"/>
      <c r="P8" s="239"/>
      <c r="Q8" s="230"/>
      <c r="R8" s="236"/>
    </row>
    <row r="9" spans="1:18" ht="19" customHeight="1">
      <c r="A9" s="230"/>
      <c r="B9" s="233"/>
      <c r="C9" s="232"/>
      <c r="D9" s="33" t="s">
        <v>13</v>
      </c>
      <c r="E9" s="34" t="s">
        <v>14</v>
      </c>
      <c r="F9" s="35" t="s">
        <v>13</v>
      </c>
      <c r="G9" s="33" t="s">
        <v>14</v>
      </c>
      <c r="H9" s="33" t="s">
        <v>13</v>
      </c>
      <c r="I9" s="33" t="s">
        <v>14</v>
      </c>
      <c r="J9" s="33" t="s">
        <v>13</v>
      </c>
      <c r="K9" s="33" t="s">
        <v>14</v>
      </c>
      <c r="L9" s="33" t="s">
        <v>13</v>
      </c>
      <c r="M9" s="33" t="s">
        <v>14</v>
      </c>
      <c r="N9" s="33" t="s">
        <v>13</v>
      </c>
      <c r="O9" s="33" t="s">
        <v>14</v>
      </c>
      <c r="P9" s="32" t="s">
        <v>13</v>
      </c>
      <c r="Q9" s="4" t="s">
        <v>14</v>
      </c>
      <c r="R9" s="238"/>
    </row>
    <row r="10" spans="1:18" ht="9.65" customHeight="1">
      <c r="A10" s="30" t="s">
        <v>0</v>
      </c>
      <c r="B10" s="30"/>
      <c r="C10" s="31"/>
      <c r="D10" s="30"/>
      <c r="E10" s="30"/>
      <c r="F10" s="36"/>
      <c r="G10" s="36"/>
      <c r="H10" s="36"/>
      <c r="I10" s="36"/>
      <c r="J10" s="36"/>
      <c r="K10" s="36"/>
      <c r="L10" s="36"/>
      <c r="M10" s="36"/>
      <c r="N10" s="36"/>
      <c r="O10" s="36"/>
      <c r="P10" s="30"/>
      <c r="Q10" s="30"/>
      <c r="R10" s="30"/>
    </row>
    <row r="11" spans="1:18" ht="9.65" customHeight="1">
      <c r="A11" s="29" t="s">
        <v>15</v>
      </c>
      <c r="B11" s="5" t="s">
        <v>0</v>
      </c>
      <c r="C11" s="21" t="s">
        <v>174</v>
      </c>
      <c r="D11" s="22">
        <v>59218</v>
      </c>
      <c r="E11" s="23">
        <v>100</v>
      </c>
      <c r="F11" s="24">
        <v>50079</v>
      </c>
      <c r="G11" s="23">
        <v>100</v>
      </c>
      <c r="H11" s="24">
        <v>49999</v>
      </c>
      <c r="I11" s="23">
        <v>100</v>
      </c>
      <c r="J11" s="24">
        <v>60253</v>
      </c>
      <c r="K11" s="23">
        <v>100</v>
      </c>
      <c r="L11" s="44">
        <v>60112</v>
      </c>
      <c r="M11" s="23">
        <v>100</v>
      </c>
      <c r="N11" s="24">
        <v>67323</v>
      </c>
      <c r="O11" s="23">
        <v>100</v>
      </c>
      <c r="P11" s="24">
        <v>60993</v>
      </c>
      <c r="Q11" s="23">
        <v>100</v>
      </c>
      <c r="R11" s="28" t="s">
        <v>16</v>
      </c>
    </row>
    <row r="12" spans="1:18" ht="9.65" customHeight="1">
      <c r="A12" s="29" t="s">
        <v>0</v>
      </c>
      <c r="B12" s="3" t="s">
        <v>0</v>
      </c>
      <c r="C12" s="9" t="s">
        <v>0</v>
      </c>
      <c r="D12" s="10" t="s">
        <v>0</v>
      </c>
      <c r="E12" s="3" t="s">
        <v>0</v>
      </c>
      <c r="F12" s="3" t="s">
        <v>0</v>
      </c>
      <c r="G12" s="3" t="s">
        <v>0</v>
      </c>
      <c r="H12" s="3" t="s">
        <v>0</v>
      </c>
      <c r="I12" s="3" t="s">
        <v>0</v>
      </c>
      <c r="J12" s="3" t="s">
        <v>0</v>
      </c>
      <c r="K12" s="3" t="s">
        <v>0</v>
      </c>
      <c r="L12" s="3" t="s">
        <v>0</v>
      </c>
      <c r="M12" s="3" t="s">
        <v>0</v>
      </c>
      <c r="N12" s="3" t="s">
        <v>0</v>
      </c>
      <c r="O12" s="3" t="s">
        <v>0</v>
      </c>
      <c r="P12" s="3" t="s">
        <v>0</v>
      </c>
      <c r="Q12" s="3" t="s">
        <v>0</v>
      </c>
      <c r="R12" s="28" t="s">
        <v>0</v>
      </c>
    </row>
    <row r="13" spans="1:18" ht="9.65" customHeight="1">
      <c r="A13" s="29" t="s">
        <v>17</v>
      </c>
      <c r="B13" s="3" t="s">
        <v>18</v>
      </c>
      <c r="C13" s="11" t="s">
        <v>175</v>
      </c>
      <c r="D13" s="6">
        <v>59154</v>
      </c>
      <c r="E13" s="7">
        <v>99.89</v>
      </c>
      <c r="F13" s="8">
        <v>50036</v>
      </c>
      <c r="G13" s="7">
        <v>99.91</v>
      </c>
      <c r="H13" s="8">
        <v>49952</v>
      </c>
      <c r="I13" s="7">
        <v>99.91</v>
      </c>
      <c r="J13" s="8">
        <v>60200</v>
      </c>
      <c r="K13" s="7">
        <v>99.91</v>
      </c>
      <c r="L13" s="40">
        <v>60099</v>
      </c>
      <c r="M13" s="7">
        <v>99.98</v>
      </c>
      <c r="N13" s="8">
        <v>67226</v>
      </c>
      <c r="O13" s="7">
        <v>99.86</v>
      </c>
      <c r="P13" s="8">
        <v>60925</v>
      </c>
      <c r="Q13" s="7">
        <v>99.89</v>
      </c>
      <c r="R13" s="28" t="s">
        <v>19</v>
      </c>
    </row>
    <row r="14" spans="1:18" ht="9.65" customHeight="1">
      <c r="A14" s="29" t="s">
        <v>20</v>
      </c>
      <c r="B14" s="3" t="s">
        <v>21</v>
      </c>
      <c r="C14" s="11" t="s">
        <v>176</v>
      </c>
      <c r="D14" s="37">
        <v>64</v>
      </c>
      <c r="E14" s="38">
        <v>0.11</v>
      </c>
      <c r="F14" s="13" t="s">
        <v>22</v>
      </c>
      <c r="G14" s="13" t="s">
        <v>22</v>
      </c>
      <c r="H14" s="13" t="s">
        <v>22</v>
      </c>
      <c r="I14" s="13" t="s">
        <v>22</v>
      </c>
      <c r="J14" s="13" t="s">
        <v>22</v>
      </c>
      <c r="K14" s="13" t="s">
        <v>22</v>
      </c>
      <c r="L14" s="13" t="s">
        <v>22</v>
      </c>
      <c r="M14" s="13" t="s">
        <v>22</v>
      </c>
      <c r="N14" s="8">
        <v>97</v>
      </c>
      <c r="O14" s="7">
        <v>0.14000000000000001</v>
      </c>
      <c r="P14" s="39">
        <v>69</v>
      </c>
      <c r="Q14" s="38">
        <v>0.11</v>
      </c>
      <c r="R14" s="28" t="s">
        <v>23</v>
      </c>
    </row>
    <row r="15" spans="1:18" ht="9.65" customHeight="1">
      <c r="A15" s="29" t="s">
        <v>0</v>
      </c>
      <c r="B15" s="3" t="s">
        <v>0</v>
      </c>
      <c r="C15" s="9" t="s">
        <v>0</v>
      </c>
      <c r="D15" s="10" t="s">
        <v>0</v>
      </c>
      <c r="E15" s="3" t="s">
        <v>0</v>
      </c>
      <c r="F15" s="3" t="s">
        <v>0</v>
      </c>
      <c r="G15" s="3" t="s">
        <v>0</v>
      </c>
      <c r="H15" s="3" t="s">
        <v>0</v>
      </c>
      <c r="I15" s="3" t="s">
        <v>0</v>
      </c>
      <c r="J15" s="3" t="s">
        <v>0</v>
      </c>
      <c r="K15" s="3" t="s">
        <v>0</v>
      </c>
      <c r="L15" s="3" t="s">
        <v>0</v>
      </c>
      <c r="M15" s="3" t="s">
        <v>0</v>
      </c>
      <c r="N15" s="3" t="s">
        <v>0</v>
      </c>
      <c r="O15" s="3" t="s">
        <v>0</v>
      </c>
      <c r="P15" s="3" t="s">
        <v>0</v>
      </c>
      <c r="Q15" s="3" t="s">
        <v>0</v>
      </c>
      <c r="R15" s="28" t="s">
        <v>0</v>
      </c>
    </row>
    <row r="16" spans="1:18" ht="9.65" customHeight="1">
      <c r="A16" s="29" t="s">
        <v>24</v>
      </c>
      <c r="B16" s="3" t="s">
        <v>25</v>
      </c>
      <c r="C16" s="11" t="s">
        <v>177</v>
      </c>
      <c r="D16" s="6">
        <v>58881</v>
      </c>
      <c r="E16" s="7">
        <v>99.43</v>
      </c>
      <c r="F16" s="8">
        <v>49950</v>
      </c>
      <c r="G16" s="7">
        <v>99.74</v>
      </c>
      <c r="H16" s="8">
        <v>49739</v>
      </c>
      <c r="I16" s="7">
        <v>99.48</v>
      </c>
      <c r="J16" s="8">
        <v>59986</v>
      </c>
      <c r="K16" s="7">
        <v>99.56</v>
      </c>
      <c r="L16" s="40">
        <v>59661</v>
      </c>
      <c r="M16" s="7">
        <v>99.25</v>
      </c>
      <c r="N16" s="8">
        <v>66866</v>
      </c>
      <c r="O16" s="7">
        <v>99.32</v>
      </c>
      <c r="P16" s="8">
        <v>60615</v>
      </c>
      <c r="Q16" s="7">
        <v>99.38</v>
      </c>
      <c r="R16" s="28" t="s">
        <v>26</v>
      </c>
    </row>
    <row r="17" spans="1:18" ht="9.65" customHeight="1">
      <c r="A17" s="29" t="s">
        <v>27</v>
      </c>
      <c r="B17" s="3" t="s">
        <v>28</v>
      </c>
      <c r="C17" s="14" t="s">
        <v>178</v>
      </c>
      <c r="D17" s="6">
        <v>45288</v>
      </c>
      <c r="E17" s="7">
        <v>76.48</v>
      </c>
      <c r="F17" s="8">
        <v>40414</v>
      </c>
      <c r="G17" s="7">
        <v>80.7</v>
      </c>
      <c r="H17" s="8">
        <v>39311</v>
      </c>
      <c r="I17" s="7">
        <v>78.62</v>
      </c>
      <c r="J17" s="8">
        <v>47048</v>
      </c>
      <c r="K17" s="7">
        <v>78.08</v>
      </c>
      <c r="L17" s="40">
        <v>47029</v>
      </c>
      <c r="M17" s="7">
        <v>78.239999999999995</v>
      </c>
      <c r="N17" s="8">
        <v>49568</v>
      </c>
      <c r="O17" s="7">
        <v>73.63</v>
      </c>
      <c r="P17" s="8">
        <v>46235</v>
      </c>
      <c r="Q17" s="7">
        <v>75.8</v>
      </c>
      <c r="R17" s="28" t="s">
        <v>29</v>
      </c>
    </row>
    <row r="18" spans="1:18" ht="9.65" customHeight="1">
      <c r="A18" s="29" t="s">
        <v>30</v>
      </c>
      <c r="B18" s="3" t="s">
        <v>31</v>
      </c>
      <c r="C18" s="15" t="s">
        <v>179</v>
      </c>
      <c r="D18" s="6">
        <v>44583</v>
      </c>
      <c r="E18" s="7">
        <v>75.290000000000006</v>
      </c>
      <c r="F18" s="8">
        <v>39905</v>
      </c>
      <c r="G18" s="7">
        <v>79.680000000000007</v>
      </c>
      <c r="H18" s="8">
        <v>38735</v>
      </c>
      <c r="I18" s="7">
        <v>77.47</v>
      </c>
      <c r="J18" s="8">
        <v>46542</v>
      </c>
      <c r="K18" s="7">
        <v>77.239999999999995</v>
      </c>
      <c r="L18" s="40">
        <v>46446</v>
      </c>
      <c r="M18" s="7">
        <v>77.27</v>
      </c>
      <c r="N18" s="8">
        <v>48633</v>
      </c>
      <c r="O18" s="7">
        <v>72.239999999999995</v>
      </c>
      <c r="P18" s="8">
        <v>45492</v>
      </c>
      <c r="Q18" s="7">
        <v>74.59</v>
      </c>
      <c r="R18" s="28" t="s">
        <v>32</v>
      </c>
    </row>
    <row r="19" spans="1:18" ht="9.65" customHeight="1">
      <c r="A19" s="29" t="s">
        <v>33</v>
      </c>
      <c r="B19" s="3" t="s">
        <v>34</v>
      </c>
      <c r="C19" s="16" t="s">
        <v>180</v>
      </c>
      <c r="D19" s="6">
        <v>34868</v>
      </c>
      <c r="E19" s="7">
        <v>58.88</v>
      </c>
      <c r="F19" s="8">
        <v>32403</v>
      </c>
      <c r="G19" s="7">
        <v>64.7</v>
      </c>
      <c r="H19" s="8">
        <v>30702</v>
      </c>
      <c r="I19" s="7">
        <v>61.41</v>
      </c>
      <c r="J19" s="8">
        <v>35248</v>
      </c>
      <c r="K19" s="7">
        <v>58.5</v>
      </c>
      <c r="L19" s="8">
        <v>35281</v>
      </c>
      <c r="M19" s="7">
        <v>58.69</v>
      </c>
      <c r="N19" s="8">
        <v>37895</v>
      </c>
      <c r="O19" s="7">
        <v>56.29</v>
      </c>
      <c r="P19" s="8">
        <v>35347</v>
      </c>
      <c r="Q19" s="7">
        <v>57.95</v>
      </c>
      <c r="R19" s="28" t="s">
        <v>35</v>
      </c>
    </row>
    <row r="20" spans="1:18" ht="9.65" customHeight="1">
      <c r="A20" s="29" t="s">
        <v>36</v>
      </c>
      <c r="B20" s="3" t="s">
        <v>37</v>
      </c>
      <c r="C20" s="16" t="s">
        <v>181</v>
      </c>
      <c r="D20" s="6">
        <v>3159</v>
      </c>
      <c r="E20" s="7">
        <v>5.33</v>
      </c>
      <c r="F20" s="13" t="s">
        <v>22</v>
      </c>
      <c r="G20" s="13" t="s">
        <v>22</v>
      </c>
      <c r="H20" s="40">
        <v>2399</v>
      </c>
      <c r="I20" s="38">
        <v>4.8</v>
      </c>
      <c r="J20" s="40">
        <v>4714</v>
      </c>
      <c r="K20" s="7">
        <v>7.82</v>
      </c>
      <c r="L20" s="40">
        <v>4230</v>
      </c>
      <c r="M20" s="7">
        <v>7.04</v>
      </c>
      <c r="N20" s="8">
        <v>3425</v>
      </c>
      <c r="O20" s="7">
        <v>5.09</v>
      </c>
      <c r="P20" s="8">
        <v>3417</v>
      </c>
      <c r="Q20" s="7">
        <v>5.6</v>
      </c>
      <c r="R20" s="28" t="s">
        <v>38</v>
      </c>
    </row>
    <row r="21" spans="1:18" ht="9.65" customHeight="1">
      <c r="A21" s="29" t="s">
        <v>39</v>
      </c>
      <c r="B21" s="5" t="s">
        <v>0</v>
      </c>
      <c r="C21" s="16" t="s">
        <v>182</v>
      </c>
      <c r="D21" s="6">
        <v>772</v>
      </c>
      <c r="E21" s="7">
        <v>1.3</v>
      </c>
      <c r="F21" s="13" t="s">
        <v>22</v>
      </c>
      <c r="G21" s="13" t="s">
        <v>22</v>
      </c>
      <c r="H21" s="13" t="s">
        <v>22</v>
      </c>
      <c r="I21" s="13" t="s">
        <v>22</v>
      </c>
      <c r="J21" s="13" t="s">
        <v>22</v>
      </c>
      <c r="K21" s="13" t="s">
        <v>22</v>
      </c>
      <c r="L21" s="40">
        <v>1276</v>
      </c>
      <c r="M21" s="38">
        <v>2.12</v>
      </c>
      <c r="N21" s="8">
        <v>670</v>
      </c>
      <c r="O21" s="7">
        <v>1</v>
      </c>
      <c r="P21" s="8">
        <v>796</v>
      </c>
      <c r="Q21" s="7">
        <v>1.3</v>
      </c>
      <c r="R21" s="28" t="s">
        <v>40</v>
      </c>
    </row>
    <row r="22" spans="1:18" ht="9.65" customHeight="1">
      <c r="A22" s="29" t="s">
        <v>41</v>
      </c>
      <c r="B22" s="3" t="s">
        <v>42</v>
      </c>
      <c r="C22" s="16" t="s">
        <v>183</v>
      </c>
      <c r="D22" s="6">
        <v>71</v>
      </c>
      <c r="E22" s="7">
        <v>0.12</v>
      </c>
      <c r="F22" s="13" t="s">
        <v>22</v>
      </c>
      <c r="G22" s="13" t="s">
        <v>22</v>
      </c>
      <c r="H22" s="39">
        <v>72</v>
      </c>
      <c r="I22" s="38">
        <v>0.14000000000000001</v>
      </c>
      <c r="J22" s="13" t="s">
        <v>22</v>
      </c>
      <c r="K22" s="13" t="s">
        <v>22</v>
      </c>
      <c r="L22" s="13" t="s">
        <v>22</v>
      </c>
      <c r="M22" s="38">
        <v>0.13</v>
      </c>
      <c r="N22" s="8">
        <v>77</v>
      </c>
      <c r="O22" s="7">
        <v>0.11</v>
      </c>
      <c r="P22" s="8">
        <v>74</v>
      </c>
      <c r="Q22" s="7">
        <v>0.12</v>
      </c>
      <c r="R22" s="28" t="s">
        <v>43</v>
      </c>
    </row>
    <row r="23" spans="1:18" ht="9.65" customHeight="1">
      <c r="A23" s="29" t="s">
        <v>44</v>
      </c>
      <c r="B23" s="3" t="s">
        <v>45</v>
      </c>
      <c r="C23" s="16" t="s">
        <v>184</v>
      </c>
      <c r="D23" s="6">
        <v>6037</v>
      </c>
      <c r="E23" s="7">
        <v>10.199999999999999</v>
      </c>
      <c r="F23" s="8">
        <v>5108</v>
      </c>
      <c r="G23" s="7">
        <v>10.199999999999999</v>
      </c>
      <c r="H23" s="8">
        <v>4960</v>
      </c>
      <c r="I23" s="7">
        <v>9.92</v>
      </c>
      <c r="J23" s="8">
        <v>6070</v>
      </c>
      <c r="K23" s="7">
        <v>10.07</v>
      </c>
      <c r="L23" s="40">
        <v>6513</v>
      </c>
      <c r="M23" s="7">
        <v>10.84</v>
      </c>
      <c r="N23" s="8">
        <v>6874</v>
      </c>
      <c r="O23" s="7">
        <v>10.210000000000001</v>
      </c>
      <c r="P23" s="8">
        <v>6218</v>
      </c>
      <c r="Q23" s="7">
        <v>10.19</v>
      </c>
      <c r="R23" s="28" t="s">
        <v>46</v>
      </c>
    </row>
    <row r="24" spans="1:18" ht="9.65" customHeight="1">
      <c r="A24" s="29" t="s">
        <v>47</v>
      </c>
      <c r="B24" s="5" t="s">
        <v>0</v>
      </c>
      <c r="C24" s="17" t="s">
        <v>185</v>
      </c>
      <c r="D24" s="6">
        <v>4644</v>
      </c>
      <c r="E24" s="7">
        <v>7.84</v>
      </c>
      <c r="F24" s="8">
        <v>4029</v>
      </c>
      <c r="G24" s="7">
        <v>8.0500000000000007</v>
      </c>
      <c r="H24" s="8">
        <v>3864</v>
      </c>
      <c r="I24" s="7">
        <v>7.73</v>
      </c>
      <c r="J24" s="8">
        <v>4765</v>
      </c>
      <c r="K24" s="7">
        <v>7.91</v>
      </c>
      <c r="L24" s="40">
        <v>4890</v>
      </c>
      <c r="M24" s="7">
        <v>8.1300000000000008</v>
      </c>
      <c r="N24" s="8">
        <v>5221</v>
      </c>
      <c r="O24" s="7">
        <v>7.76</v>
      </c>
      <c r="P24" s="8">
        <v>4764</v>
      </c>
      <c r="Q24" s="7">
        <v>7.81</v>
      </c>
      <c r="R24" s="28" t="s">
        <v>48</v>
      </c>
    </row>
    <row r="25" spans="1:18" ht="9.65" customHeight="1">
      <c r="A25" s="29" t="s">
        <v>49</v>
      </c>
      <c r="B25" s="5" t="s">
        <v>0</v>
      </c>
      <c r="C25" s="17" t="s">
        <v>186</v>
      </c>
      <c r="D25" s="6">
        <v>1177</v>
      </c>
      <c r="E25" s="7">
        <v>1.99</v>
      </c>
      <c r="F25" s="8">
        <v>1032</v>
      </c>
      <c r="G25" s="7">
        <v>2.06</v>
      </c>
      <c r="H25" s="8">
        <v>1013</v>
      </c>
      <c r="I25" s="7">
        <v>2.0299999999999998</v>
      </c>
      <c r="J25" s="8">
        <v>1174</v>
      </c>
      <c r="K25" s="7">
        <v>1.95</v>
      </c>
      <c r="L25" s="40">
        <v>1199</v>
      </c>
      <c r="M25" s="7">
        <v>1.99</v>
      </c>
      <c r="N25" s="8">
        <v>1320</v>
      </c>
      <c r="O25" s="7">
        <v>1.96</v>
      </c>
      <c r="P25" s="8">
        <v>1206</v>
      </c>
      <c r="Q25" s="7">
        <v>1.98</v>
      </c>
      <c r="R25" s="28" t="s">
        <v>50</v>
      </c>
    </row>
    <row r="26" spans="1:18" ht="9.65" customHeight="1">
      <c r="A26" s="29" t="s">
        <v>51</v>
      </c>
      <c r="B26" s="5" t="s">
        <v>0</v>
      </c>
      <c r="C26" s="17" t="s">
        <v>187</v>
      </c>
      <c r="D26" s="37">
        <v>216</v>
      </c>
      <c r="E26" s="38">
        <v>0.36</v>
      </c>
      <c r="F26" s="13" t="s">
        <v>22</v>
      </c>
      <c r="G26" s="13" t="s">
        <v>22</v>
      </c>
      <c r="H26" s="13" t="s">
        <v>22</v>
      </c>
      <c r="I26" s="13" t="s">
        <v>22</v>
      </c>
      <c r="J26" s="13" t="s">
        <v>22</v>
      </c>
      <c r="K26" s="13" t="s">
        <v>22</v>
      </c>
      <c r="L26" s="13" t="s">
        <v>22</v>
      </c>
      <c r="M26" s="13" t="s">
        <v>22</v>
      </c>
      <c r="N26" s="8">
        <v>333</v>
      </c>
      <c r="O26" s="7">
        <v>0.49</v>
      </c>
      <c r="P26" s="39">
        <v>249</v>
      </c>
      <c r="Q26" s="38">
        <v>0.41</v>
      </c>
      <c r="R26" s="28" t="s">
        <v>52</v>
      </c>
    </row>
    <row r="27" spans="1:18" ht="9.65" customHeight="1">
      <c r="A27" s="29" t="s">
        <v>53</v>
      </c>
      <c r="B27" s="3" t="s">
        <v>54</v>
      </c>
      <c r="C27" s="16" t="s">
        <v>188</v>
      </c>
      <c r="D27" s="37">
        <v>448</v>
      </c>
      <c r="E27" s="38">
        <v>0.76</v>
      </c>
      <c r="F27" s="13" t="s">
        <v>22</v>
      </c>
      <c r="G27" s="13" t="s">
        <v>22</v>
      </c>
      <c r="H27" s="13" t="s">
        <v>22</v>
      </c>
      <c r="I27" s="13" t="s">
        <v>22</v>
      </c>
      <c r="J27" s="13" t="s">
        <v>22</v>
      </c>
      <c r="K27" s="13" t="s">
        <v>22</v>
      </c>
      <c r="L27" s="13" t="s">
        <v>22</v>
      </c>
      <c r="M27" s="13" t="s">
        <v>22</v>
      </c>
      <c r="N27" s="8">
        <v>363</v>
      </c>
      <c r="O27" s="7">
        <v>0.54</v>
      </c>
      <c r="P27" s="39">
        <v>436</v>
      </c>
      <c r="Q27" s="38">
        <v>0.71</v>
      </c>
      <c r="R27" s="28" t="s">
        <v>55</v>
      </c>
    </row>
    <row r="28" spans="1:18" ht="9.65" customHeight="1">
      <c r="A28" s="29" t="s">
        <v>56</v>
      </c>
      <c r="B28" s="3" t="s">
        <v>57</v>
      </c>
      <c r="C28" s="16" t="s">
        <v>189</v>
      </c>
      <c r="D28" s="37">
        <v>385</v>
      </c>
      <c r="E28" s="38">
        <v>0.65</v>
      </c>
      <c r="F28" s="13" t="s">
        <v>22</v>
      </c>
      <c r="G28" s="13" t="s">
        <v>22</v>
      </c>
      <c r="H28" s="13" t="s">
        <v>22</v>
      </c>
      <c r="I28" s="13" t="s">
        <v>22</v>
      </c>
      <c r="J28" s="13" t="s">
        <v>22</v>
      </c>
      <c r="K28" s="13" t="s">
        <v>22</v>
      </c>
      <c r="L28" s="13" t="s">
        <v>22</v>
      </c>
      <c r="M28" s="13" t="s">
        <v>22</v>
      </c>
      <c r="N28" s="8">
        <v>254</v>
      </c>
      <c r="O28" s="7">
        <v>0.38</v>
      </c>
      <c r="P28" s="13" t="s">
        <v>22</v>
      </c>
      <c r="Q28" s="38">
        <v>0.59</v>
      </c>
      <c r="R28" s="28" t="s">
        <v>58</v>
      </c>
    </row>
    <row r="29" spans="1:18" ht="9.65" customHeight="1">
      <c r="A29" s="29" t="s">
        <v>59</v>
      </c>
      <c r="B29" s="3" t="s">
        <v>60</v>
      </c>
      <c r="C29" s="15" t="s">
        <v>190</v>
      </c>
      <c r="D29" s="6">
        <v>705</v>
      </c>
      <c r="E29" s="7">
        <v>1.19</v>
      </c>
      <c r="F29" s="13" t="s">
        <v>22</v>
      </c>
      <c r="G29" s="13" t="s">
        <v>22</v>
      </c>
      <c r="H29" s="13" t="s">
        <v>22</v>
      </c>
      <c r="I29" s="13" t="s">
        <v>22</v>
      </c>
      <c r="J29" s="13" t="s">
        <v>22</v>
      </c>
      <c r="K29" s="13" t="s">
        <v>22</v>
      </c>
      <c r="L29" s="39">
        <v>584</v>
      </c>
      <c r="M29" s="38">
        <v>0.97</v>
      </c>
      <c r="N29" s="8">
        <v>935</v>
      </c>
      <c r="O29" s="7">
        <v>1.39</v>
      </c>
      <c r="P29" s="8">
        <v>743</v>
      </c>
      <c r="Q29" s="7">
        <v>1.22</v>
      </c>
      <c r="R29" s="28" t="s">
        <v>61</v>
      </c>
    </row>
    <row r="30" spans="1:18" ht="9.65" customHeight="1">
      <c r="A30" s="29" t="s">
        <v>62</v>
      </c>
      <c r="B30" s="3" t="s">
        <v>63</v>
      </c>
      <c r="C30" s="14" t="s">
        <v>191</v>
      </c>
      <c r="D30" s="6">
        <v>13592</v>
      </c>
      <c r="E30" s="7">
        <v>22.95</v>
      </c>
      <c r="F30" s="8">
        <v>9536</v>
      </c>
      <c r="G30" s="7">
        <v>19.04</v>
      </c>
      <c r="H30" s="8">
        <v>10428</v>
      </c>
      <c r="I30" s="7">
        <v>20.86</v>
      </c>
      <c r="J30" s="8">
        <v>12938</v>
      </c>
      <c r="K30" s="7">
        <v>21.47</v>
      </c>
      <c r="L30" s="40">
        <v>12631</v>
      </c>
      <c r="M30" s="7">
        <v>21.01</v>
      </c>
      <c r="N30" s="8">
        <v>17298</v>
      </c>
      <c r="O30" s="7">
        <v>25.69</v>
      </c>
      <c r="P30" s="8">
        <v>14380</v>
      </c>
      <c r="Q30" s="7">
        <v>23.58</v>
      </c>
      <c r="R30" s="28" t="s">
        <v>64</v>
      </c>
    </row>
    <row r="31" spans="1:18" ht="9.65" customHeight="1">
      <c r="A31" s="29" t="s">
        <v>65</v>
      </c>
      <c r="B31" s="3" t="s">
        <v>66</v>
      </c>
      <c r="C31" s="15" t="s">
        <v>192</v>
      </c>
      <c r="D31" s="6">
        <v>8996</v>
      </c>
      <c r="E31" s="7">
        <v>15.19</v>
      </c>
      <c r="F31" s="8">
        <v>7873</v>
      </c>
      <c r="G31" s="7">
        <v>15.72</v>
      </c>
      <c r="H31" s="8">
        <v>8200</v>
      </c>
      <c r="I31" s="7">
        <v>16.399999999999999</v>
      </c>
      <c r="J31" s="8">
        <v>9862</v>
      </c>
      <c r="K31" s="7">
        <v>16.37</v>
      </c>
      <c r="L31" s="40">
        <v>9838</v>
      </c>
      <c r="M31" s="7">
        <v>16.37</v>
      </c>
      <c r="N31" s="8">
        <v>9443</v>
      </c>
      <c r="O31" s="7">
        <v>14.03</v>
      </c>
      <c r="P31" s="8">
        <v>9214</v>
      </c>
      <c r="Q31" s="7">
        <v>15.11</v>
      </c>
      <c r="R31" s="28" t="s">
        <v>67</v>
      </c>
    </row>
    <row r="32" spans="1:18" ht="9.65" customHeight="1">
      <c r="A32" s="29" t="s">
        <v>68</v>
      </c>
      <c r="B32" s="3" t="s">
        <v>69</v>
      </c>
      <c r="C32" s="16" t="s">
        <v>193</v>
      </c>
      <c r="D32" s="6">
        <v>7839</v>
      </c>
      <c r="E32" s="7">
        <v>13.24</v>
      </c>
      <c r="F32" s="8">
        <v>7586</v>
      </c>
      <c r="G32" s="7">
        <v>15.15</v>
      </c>
      <c r="H32" s="8">
        <v>7664</v>
      </c>
      <c r="I32" s="7">
        <v>15.33</v>
      </c>
      <c r="J32" s="8">
        <v>9082</v>
      </c>
      <c r="K32" s="7">
        <v>15.07</v>
      </c>
      <c r="L32" s="8">
        <v>8473</v>
      </c>
      <c r="M32" s="7">
        <v>14.1</v>
      </c>
      <c r="N32" s="8">
        <v>7547</v>
      </c>
      <c r="O32" s="7">
        <v>11.21</v>
      </c>
      <c r="P32" s="8">
        <v>7889</v>
      </c>
      <c r="Q32" s="7">
        <v>12.93</v>
      </c>
      <c r="R32" s="28" t="s">
        <v>70</v>
      </c>
    </row>
    <row r="33" spans="1:18" ht="9.65" customHeight="1">
      <c r="A33" s="29" t="s">
        <v>71</v>
      </c>
      <c r="B33" s="5" t="s">
        <v>0</v>
      </c>
      <c r="C33" s="17" t="s">
        <v>194</v>
      </c>
      <c r="D33" s="6">
        <v>3707</v>
      </c>
      <c r="E33" s="7">
        <v>6.26</v>
      </c>
      <c r="F33" s="8">
        <v>3494</v>
      </c>
      <c r="G33" s="7">
        <v>6.98</v>
      </c>
      <c r="H33" s="8">
        <v>3564</v>
      </c>
      <c r="I33" s="7">
        <v>7.13</v>
      </c>
      <c r="J33" s="8">
        <v>4410</v>
      </c>
      <c r="K33" s="7">
        <v>7.32</v>
      </c>
      <c r="L33" s="8">
        <v>3991</v>
      </c>
      <c r="M33" s="7">
        <v>6.64</v>
      </c>
      <c r="N33" s="8">
        <v>3608</v>
      </c>
      <c r="O33" s="7">
        <v>5.36</v>
      </c>
      <c r="P33" s="8">
        <v>3748</v>
      </c>
      <c r="Q33" s="7">
        <v>6.14</v>
      </c>
      <c r="R33" s="28" t="s">
        <v>72</v>
      </c>
    </row>
    <row r="34" spans="1:18" ht="9.65" customHeight="1">
      <c r="A34" s="29"/>
      <c r="B34" s="5" t="s">
        <v>0</v>
      </c>
      <c r="C34" s="18" t="s">
        <v>195</v>
      </c>
      <c r="D34" s="10" t="s">
        <v>0</v>
      </c>
      <c r="E34" s="3" t="s">
        <v>0</v>
      </c>
      <c r="F34" s="3" t="s">
        <v>0</v>
      </c>
      <c r="G34" s="3" t="s">
        <v>0</v>
      </c>
      <c r="H34" s="3" t="s">
        <v>0</v>
      </c>
      <c r="I34" s="3" t="s">
        <v>0</v>
      </c>
      <c r="J34" s="3" t="s">
        <v>0</v>
      </c>
      <c r="K34" s="3" t="s">
        <v>0</v>
      </c>
      <c r="L34" s="3" t="s">
        <v>0</v>
      </c>
      <c r="M34" s="3" t="s">
        <v>0</v>
      </c>
      <c r="N34" s="3" t="s">
        <v>0</v>
      </c>
      <c r="O34" s="3" t="s">
        <v>0</v>
      </c>
      <c r="P34" s="3" t="s">
        <v>0</v>
      </c>
      <c r="Q34" s="3" t="s">
        <v>0</v>
      </c>
      <c r="R34" s="28" t="s">
        <v>0</v>
      </c>
    </row>
    <row r="35" spans="1:18" ht="9.65" customHeight="1">
      <c r="A35" s="29" t="s">
        <v>73</v>
      </c>
      <c r="B35" s="3" t="s">
        <v>0</v>
      </c>
      <c r="C35" s="19" t="s">
        <v>196</v>
      </c>
      <c r="D35" s="12" t="s">
        <v>22</v>
      </c>
      <c r="E35" s="13" t="s">
        <v>22</v>
      </c>
      <c r="F35" s="13" t="s">
        <v>22</v>
      </c>
      <c r="G35" s="13" t="s">
        <v>22</v>
      </c>
      <c r="H35" s="39">
        <v>3</v>
      </c>
      <c r="I35" s="38">
        <v>0.01</v>
      </c>
      <c r="J35" s="13" t="s">
        <v>22</v>
      </c>
      <c r="K35" s="13" t="s">
        <v>22</v>
      </c>
      <c r="L35" s="13" t="s">
        <v>22</v>
      </c>
      <c r="M35" s="13" t="s">
        <v>22</v>
      </c>
      <c r="N35" s="8">
        <v>38</v>
      </c>
      <c r="O35" s="7">
        <v>0.06</v>
      </c>
      <c r="P35" s="13" t="s">
        <v>22</v>
      </c>
      <c r="Q35" s="13" t="s">
        <v>22</v>
      </c>
      <c r="R35" s="28" t="s">
        <v>74</v>
      </c>
    </row>
    <row r="36" spans="1:18" ht="9.65" customHeight="1">
      <c r="A36" s="29" t="s">
        <v>75</v>
      </c>
      <c r="B36" s="5" t="s">
        <v>0</v>
      </c>
      <c r="C36" s="17" t="s">
        <v>197</v>
      </c>
      <c r="D36" s="6">
        <v>449</v>
      </c>
      <c r="E36" s="7">
        <v>0.76</v>
      </c>
      <c r="F36" s="8">
        <v>408</v>
      </c>
      <c r="G36" s="7">
        <v>0.82</v>
      </c>
      <c r="H36" s="8">
        <v>430</v>
      </c>
      <c r="I36" s="7">
        <v>0.86</v>
      </c>
      <c r="J36" s="8">
        <v>519</v>
      </c>
      <c r="K36" s="7">
        <v>0.86</v>
      </c>
      <c r="L36" s="8">
        <v>492</v>
      </c>
      <c r="M36" s="7">
        <v>0.82</v>
      </c>
      <c r="N36" s="8">
        <v>446</v>
      </c>
      <c r="O36" s="7">
        <v>0.66</v>
      </c>
      <c r="P36" s="8">
        <v>456</v>
      </c>
      <c r="Q36" s="7">
        <v>0.75</v>
      </c>
      <c r="R36" s="28" t="s">
        <v>76</v>
      </c>
    </row>
    <row r="37" spans="1:18" ht="9.65" customHeight="1">
      <c r="A37" s="29" t="s">
        <v>77</v>
      </c>
      <c r="B37" s="5" t="s">
        <v>0</v>
      </c>
      <c r="C37" s="17" t="s">
        <v>198</v>
      </c>
      <c r="D37" s="6">
        <v>3279</v>
      </c>
      <c r="E37" s="7">
        <v>5.54</v>
      </c>
      <c r="F37" s="8">
        <v>3332</v>
      </c>
      <c r="G37" s="7">
        <v>6.65</v>
      </c>
      <c r="H37" s="8">
        <v>3189</v>
      </c>
      <c r="I37" s="7">
        <v>6.38</v>
      </c>
      <c r="J37" s="8">
        <v>3678</v>
      </c>
      <c r="K37" s="7">
        <v>6.1</v>
      </c>
      <c r="L37" s="8">
        <v>3387</v>
      </c>
      <c r="M37" s="7">
        <v>5.63</v>
      </c>
      <c r="N37" s="8">
        <v>3171</v>
      </c>
      <c r="O37" s="7">
        <v>4.71</v>
      </c>
      <c r="P37" s="8">
        <v>3269</v>
      </c>
      <c r="Q37" s="7">
        <v>5.36</v>
      </c>
      <c r="R37" s="28" t="s">
        <v>78</v>
      </c>
    </row>
    <row r="38" spans="1:18" ht="9.65" customHeight="1">
      <c r="A38" s="29" t="s">
        <v>79</v>
      </c>
      <c r="B38" s="5" t="s">
        <v>0</v>
      </c>
      <c r="C38" s="17" t="s">
        <v>199</v>
      </c>
      <c r="D38" s="6">
        <v>384</v>
      </c>
      <c r="E38" s="7">
        <v>0.65</v>
      </c>
      <c r="F38" s="8">
        <v>327</v>
      </c>
      <c r="G38" s="38">
        <v>0.65</v>
      </c>
      <c r="H38" s="13" t="s">
        <v>22</v>
      </c>
      <c r="I38" s="13" t="s">
        <v>22</v>
      </c>
      <c r="J38" s="13" t="s">
        <v>22</v>
      </c>
      <c r="K38" s="38">
        <v>0.75</v>
      </c>
      <c r="L38" s="39">
        <v>581</v>
      </c>
      <c r="M38" s="7">
        <v>0.97</v>
      </c>
      <c r="N38" s="8">
        <v>307</v>
      </c>
      <c r="O38" s="7">
        <v>0.46</v>
      </c>
      <c r="P38" s="39">
        <v>396</v>
      </c>
      <c r="Q38" s="38">
        <v>0.65</v>
      </c>
      <c r="R38" s="28" t="s">
        <v>80</v>
      </c>
    </row>
    <row r="39" spans="1:18" ht="9.65" customHeight="1">
      <c r="A39" s="29" t="s">
        <v>81</v>
      </c>
      <c r="B39" s="5" t="s">
        <v>0</v>
      </c>
      <c r="C39" s="17" t="s">
        <v>200</v>
      </c>
      <c r="D39" s="6">
        <v>20</v>
      </c>
      <c r="E39" s="7">
        <v>0.03</v>
      </c>
      <c r="F39" s="8">
        <v>23</v>
      </c>
      <c r="G39" s="7">
        <v>0.05</v>
      </c>
      <c r="H39" s="39">
        <v>24</v>
      </c>
      <c r="I39" s="38">
        <v>0.05</v>
      </c>
      <c r="J39" s="39">
        <v>24</v>
      </c>
      <c r="K39" s="38">
        <v>0.04</v>
      </c>
      <c r="L39" s="39">
        <v>23</v>
      </c>
      <c r="M39" s="7">
        <v>0.04</v>
      </c>
      <c r="N39" s="8">
        <v>15</v>
      </c>
      <c r="O39" s="7">
        <v>0.02</v>
      </c>
      <c r="P39" s="8">
        <v>20</v>
      </c>
      <c r="Q39" s="7">
        <v>0.03</v>
      </c>
      <c r="R39" s="28" t="s">
        <v>82</v>
      </c>
    </row>
    <row r="40" spans="1:18" ht="9.65" customHeight="1">
      <c r="A40" s="29" t="s">
        <v>83</v>
      </c>
      <c r="B40" s="5" t="s">
        <v>0</v>
      </c>
      <c r="C40" s="17" t="s">
        <v>201</v>
      </c>
      <c r="D40" s="12" t="s">
        <v>22</v>
      </c>
      <c r="E40" s="13" t="s">
        <v>22</v>
      </c>
      <c r="F40" s="13" t="s">
        <v>22</v>
      </c>
      <c r="G40" s="13" t="s">
        <v>22</v>
      </c>
      <c r="H40" s="13" t="s">
        <v>22</v>
      </c>
      <c r="I40" s="13" t="s">
        <v>22</v>
      </c>
      <c r="J40" s="13" t="s">
        <v>22</v>
      </c>
      <c r="K40" s="13" t="s">
        <v>22</v>
      </c>
      <c r="L40" s="8" t="s">
        <v>112</v>
      </c>
      <c r="M40" s="8" t="s">
        <v>112</v>
      </c>
      <c r="N40" s="8" t="s">
        <v>112</v>
      </c>
      <c r="O40" s="8" t="s">
        <v>112</v>
      </c>
      <c r="P40" s="13" t="s">
        <v>22</v>
      </c>
      <c r="Q40" s="13" t="s">
        <v>22</v>
      </c>
      <c r="R40" s="28" t="s">
        <v>84</v>
      </c>
    </row>
    <row r="41" spans="1:18" ht="9.65" customHeight="1">
      <c r="A41" s="29" t="s">
        <v>85</v>
      </c>
      <c r="B41" s="3" t="s">
        <v>86</v>
      </c>
      <c r="C41" s="16" t="s">
        <v>202</v>
      </c>
      <c r="D41" s="6">
        <v>1157</v>
      </c>
      <c r="E41" s="7">
        <v>1.95</v>
      </c>
      <c r="F41" s="13" t="s">
        <v>22</v>
      </c>
      <c r="G41" s="13" t="s">
        <v>22</v>
      </c>
      <c r="H41" s="13" t="s">
        <v>22</v>
      </c>
      <c r="I41" s="13" t="s">
        <v>22</v>
      </c>
      <c r="J41" s="13" t="s">
        <v>22</v>
      </c>
      <c r="K41" s="13" t="s">
        <v>22</v>
      </c>
      <c r="L41" s="13" t="s">
        <v>22</v>
      </c>
      <c r="M41" s="38">
        <v>2.27</v>
      </c>
      <c r="N41" s="8">
        <v>1896</v>
      </c>
      <c r="O41" s="7">
        <v>2.82</v>
      </c>
      <c r="P41" s="8">
        <v>1326</v>
      </c>
      <c r="Q41" s="7">
        <v>2.17</v>
      </c>
      <c r="R41" s="28" t="s">
        <v>87</v>
      </c>
    </row>
    <row r="42" spans="1:18" ht="9.65" customHeight="1">
      <c r="A42" s="29" t="s">
        <v>88</v>
      </c>
      <c r="B42" s="5" t="s">
        <v>0</v>
      </c>
      <c r="C42" s="17" t="s">
        <v>203</v>
      </c>
      <c r="D42" s="37">
        <v>351</v>
      </c>
      <c r="E42" s="38">
        <v>0.59</v>
      </c>
      <c r="F42" s="13" t="s">
        <v>22</v>
      </c>
      <c r="G42" s="13" t="s">
        <v>22</v>
      </c>
      <c r="H42" s="13" t="s">
        <v>22</v>
      </c>
      <c r="I42" s="13" t="s">
        <v>22</v>
      </c>
      <c r="J42" s="13" t="s">
        <v>22</v>
      </c>
      <c r="K42" s="13" t="s">
        <v>22</v>
      </c>
      <c r="L42" s="13" t="s">
        <v>22</v>
      </c>
      <c r="M42" s="13" t="s">
        <v>22</v>
      </c>
      <c r="N42" s="8">
        <v>639</v>
      </c>
      <c r="O42" s="7">
        <v>0.95</v>
      </c>
      <c r="P42" s="39">
        <v>402</v>
      </c>
      <c r="Q42" s="38">
        <v>0.66</v>
      </c>
      <c r="R42" s="28" t="s">
        <v>89</v>
      </c>
    </row>
    <row r="43" spans="1:18" ht="9.65" customHeight="1">
      <c r="A43" s="29" t="s">
        <v>90</v>
      </c>
      <c r="B43" s="5" t="s">
        <v>0</v>
      </c>
      <c r="C43" s="17" t="s">
        <v>204</v>
      </c>
      <c r="D43" s="6">
        <v>693</v>
      </c>
      <c r="E43" s="7">
        <v>1.17</v>
      </c>
      <c r="F43" s="13" t="s">
        <v>22</v>
      </c>
      <c r="G43" s="13" t="s">
        <v>22</v>
      </c>
      <c r="H43" s="13" t="s">
        <v>22</v>
      </c>
      <c r="I43" s="13" t="s">
        <v>22</v>
      </c>
      <c r="J43" s="13" t="s">
        <v>22</v>
      </c>
      <c r="K43" s="13" t="s">
        <v>22</v>
      </c>
      <c r="L43" s="13" t="s">
        <v>22</v>
      </c>
      <c r="M43" s="13" t="s">
        <v>22</v>
      </c>
      <c r="N43" s="8">
        <v>1142</v>
      </c>
      <c r="O43" s="7">
        <v>1.7</v>
      </c>
      <c r="P43" s="8">
        <v>814</v>
      </c>
      <c r="Q43" s="7">
        <v>1.34</v>
      </c>
      <c r="R43" s="28" t="s">
        <v>91</v>
      </c>
    </row>
    <row r="44" spans="1:18" ht="9.65" customHeight="1">
      <c r="A44" s="29" t="s">
        <v>92</v>
      </c>
      <c r="B44" s="5" t="s">
        <v>0</v>
      </c>
      <c r="C44" s="17" t="s">
        <v>205</v>
      </c>
      <c r="D44" s="37">
        <v>23</v>
      </c>
      <c r="E44" s="38">
        <v>0.04</v>
      </c>
      <c r="F44" s="13" t="s">
        <v>22</v>
      </c>
      <c r="G44" s="13" t="s">
        <v>22</v>
      </c>
      <c r="H44" s="13" t="s">
        <v>22</v>
      </c>
      <c r="I44" s="13" t="s">
        <v>22</v>
      </c>
      <c r="J44" s="13" t="s">
        <v>22</v>
      </c>
      <c r="K44" s="13" t="s">
        <v>22</v>
      </c>
      <c r="L44" s="13" t="s">
        <v>22</v>
      </c>
      <c r="M44" s="13" t="s">
        <v>22</v>
      </c>
      <c r="N44" s="13" t="s">
        <v>22</v>
      </c>
      <c r="O44" s="13" t="s">
        <v>22</v>
      </c>
      <c r="P44" s="39">
        <v>25</v>
      </c>
      <c r="Q44" s="38">
        <v>0.04</v>
      </c>
      <c r="R44" s="28" t="s">
        <v>93</v>
      </c>
    </row>
    <row r="45" spans="1:18" ht="9.65" customHeight="1">
      <c r="A45" s="29" t="s">
        <v>94</v>
      </c>
      <c r="B45" s="5" t="s">
        <v>0</v>
      </c>
      <c r="C45" s="17" t="s">
        <v>206</v>
      </c>
      <c r="D45" s="37">
        <v>45</v>
      </c>
      <c r="E45" s="38">
        <v>0.08</v>
      </c>
      <c r="F45" s="13" t="s">
        <v>22</v>
      </c>
      <c r="G45" s="13" t="s">
        <v>22</v>
      </c>
      <c r="H45" s="13" t="s">
        <v>22</v>
      </c>
      <c r="I45" s="13" t="s">
        <v>22</v>
      </c>
      <c r="J45" s="13" t="s">
        <v>22</v>
      </c>
      <c r="K45" s="13" t="s">
        <v>22</v>
      </c>
      <c r="L45" s="13" t="s">
        <v>22</v>
      </c>
      <c r="M45" s="13" t="s">
        <v>22</v>
      </c>
      <c r="N45" s="8">
        <v>17</v>
      </c>
      <c r="O45" s="7">
        <v>0.03</v>
      </c>
      <c r="P45" s="39">
        <v>34</v>
      </c>
      <c r="Q45" s="38">
        <v>0.06</v>
      </c>
      <c r="R45" s="28" t="s">
        <v>95</v>
      </c>
    </row>
    <row r="46" spans="1:18" ht="9.65" customHeight="1">
      <c r="A46" s="29" t="s">
        <v>96</v>
      </c>
      <c r="B46" s="5" t="s">
        <v>0</v>
      </c>
      <c r="C46" s="17" t="s">
        <v>207</v>
      </c>
      <c r="D46" s="37">
        <v>11</v>
      </c>
      <c r="E46" s="38">
        <v>0.02</v>
      </c>
      <c r="F46" s="13" t="s">
        <v>22</v>
      </c>
      <c r="G46" s="13" t="s">
        <v>22</v>
      </c>
      <c r="H46" s="13" t="s">
        <v>22</v>
      </c>
      <c r="I46" s="13" t="s">
        <v>22</v>
      </c>
      <c r="J46" s="39">
        <v>0</v>
      </c>
      <c r="K46" s="38">
        <v>0</v>
      </c>
      <c r="L46" s="13" t="s">
        <v>22</v>
      </c>
      <c r="M46" s="13" t="s">
        <v>22</v>
      </c>
      <c r="N46" s="8">
        <v>25</v>
      </c>
      <c r="O46" s="7">
        <v>0.04</v>
      </c>
      <c r="P46" s="39">
        <v>12</v>
      </c>
      <c r="Q46" s="38">
        <v>0.02</v>
      </c>
      <c r="R46" s="28" t="s">
        <v>97</v>
      </c>
    </row>
    <row r="47" spans="1:18" ht="9.65" customHeight="1">
      <c r="A47" s="29" t="s">
        <v>98</v>
      </c>
      <c r="B47" s="5" t="s">
        <v>0</v>
      </c>
      <c r="C47" s="17" t="s">
        <v>208</v>
      </c>
      <c r="D47" s="12" t="s">
        <v>22</v>
      </c>
      <c r="E47" s="13" t="s">
        <v>22</v>
      </c>
      <c r="F47" s="13" t="s">
        <v>22</v>
      </c>
      <c r="G47" s="13" t="s">
        <v>22</v>
      </c>
      <c r="H47" s="13" t="s">
        <v>22</v>
      </c>
      <c r="I47" s="13" t="s">
        <v>22</v>
      </c>
      <c r="J47" s="13" t="s">
        <v>22</v>
      </c>
      <c r="K47" s="13" t="s">
        <v>22</v>
      </c>
      <c r="L47" s="13" t="s">
        <v>22</v>
      </c>
      <c r="M47" s="13" t="s">
        <v>22</v>
      </c>
      <c r="N47" s="8">
        <v>46</v>
      </c>
      <c r="O47" s="7">
        <v>7.0000000000000007E-2</v>
      </c>
      <c r="P47" s="13" t="s">
        <v>22</v>
      </c>
      <c r="Q47" s="13" t="s">
        <v>22</v>
      </c>
      <c r="R47" s="28" t="s">
        <v>99</v>
      </c>
    </row>
    <row r="48" spans="1:18" ht="9.65" customHeight="1">
      <c r="A48" s="29" t="s">
        <v>100</v>
      </c>
      <c r="B48" s="3" t="s">
        <v>101</v>
      </c>
      <c r="C48" s="15" t="s">
        <v>209</v>
      </c>
      <c r="D48" s="6">
        <v>4377</v>
      </c>
      <c r="E48" s="7">
        <v>7.39</v>
      </c>
      <c r="F48" s="40">
        <v>1539</v>
      </c>
      <c r="G48" s="38">
        <v>3.07</v>
      </c>
      <c r="H48" s="40">
        <v>2073</v>
      </c>
      <c r="I48" s="38">
        <v>4.1500000000000004</v>
      </c>
      <c r="J48" s="40">
        <v>2945</v>
      </c>
      <c r="K48" s="38">
        <v>4.8899999999999997</v>
      </c>
      <c r="L48" s="40">
        <v>2639</v>
      </c>
      <c r="M48" s="38">
        <v>4.3899999999999997</v>
      </c>
      <c r="N48" s="8">
        <v>7525</v>
      </c>
      <c r="O48" s="7">
        <v>11.18</v>
      </c>
      <c r="P48" s="8">
        <v>4928</v>
      </c>
      <c r="Q48" s="7">
        <v>8.08</v>
      </c>
      <c r="R48" s="28" t="s">
        <v>102</v>
      </c>
    </row>
    <row r="49" spans="1:18" ht="9.65" customHeight="1">
      <c r="A49" s="29" t="s">
        <v>103</v>
      </c>
      <c r="B49" s="3" t="s">
        <v>104</v>
      </c>
      <c r="C49" s="16" t="s">
        <v>210</v>
      </c>
      <c r="D49" s="6">
        <v>2246</v>
      </c>
      <c r="E49" s="7">
        <v>3.79</v>
      </c>
      <c r="F49" s="40">
        <v>1347</v>
      </c>
      <c r="G49" s="7">
        <v>2.69</v>
      </c>
      <c r="H49" s="40">
        <v>1795</v>
      </c>
      <c r="I49" s="38">
        <v>3.59</v>
      </c>
      <c r="J49" s="8">
        <v>2139</v>
      </c>
      <c r="K49" s="7">
        <v>3.55</v>
      </c>
      <c r="L49" s="40">
        <v>2429</v>
      </c>
      <c r="M49" s="38">
        <v>4.04</v>
      </c>
      <c r="N49" s="8">
        <v>2836</v>
      </c>
      <c r="O49" s="7">
        <v>4.21</v>
      </c>
      <c r="P49" s="8">
        <v>2421</v>
      </c>
      <c r="Q49" s="7">
        <v>3.97</v>
      </c>
      <c r="R49" s="28" t="s">
        <v>105</v>
      </c>
    </row>
    <row r="50" spans="1:18" ht="9.65" customHeight="1">
      <c r="A50" s="29" t="s">
        <v>106</v>
      </c>
      <c r="B50" s="5" t="s">
        <v>0</v>
      </c>
      <c r="C50" s="17" t="s">
        <v>211</v>
      </c>
      <c r="D50" s="6">
        <v>2080</v>
      </c>
      <c r="E50" s="7">
        <v>3.51</v>
      </c>
      <c r="F50" s="40">
        <v>1178</v>
      </c>
      <c r="G50" s="38">
        <v>2.35</v>
      </c>
      <c r="H50" s="40">
        <v>1632</v>
      </c>
      <c r="I50" s="38">
        <v>3.27</v>
      </c>
      <c r="J50" s="8">
        <v>1944</v>
      </c>
      <c r="K50" s="7">
        <v>3.23</v>
      </c>
      <c r="L50" s="40">
        <v>2243</v>
      </c>
      <c r="M50" s="38">
        <v>3.73</v>
      </c>
      <c r="N50" s="8">
        <v>2682</v>
      </c>
      <c r="O50" s="7">
        <v>3.98</v>
      </c>
      <c r="P50" s="8">
        <v>2255</v>
      </c>
      <c r="Q50" s="7">
        <v>3.7</v>
      </c>
      <c r="R50" s="28" t="s">
        <v>107</v>
      </c>
    </row>
    <row r="51" spans="1:18" ht="9.65" customHeight="1">
      <c r="A51" s="29" t="s">
        <v>108</v>
      </c>
      <c r="B51" s="5" t="s">
        <v>0</v>
      </c>
      <c r="C51" s="17" t="s">
        <v>212</v>
      </c>
      <c r="D51" s="6">
        <v>166</v>
      </c>
      <c r="E51" s="7">
        <v>0.28000000000000003</v>
      </c>
      <c r="F51" s="8">
        <v>169</v>
      </c>
      <c r="G51" s="7">
        <v>0.34</v>
      </c>
      <c r="H51" s="8">
        <v>162</v>
      </c>
      <c r="I51" s="7">
        <v>0.32</v>
      </c>
      <c r="J51" s="8">
        <v>194</v>
      </c>
      <c r="K51" s="7">
        <v>0.32</v>
      </c>
      <c r="L51" s="8">
        <v>187</v>
      </c>
      <c r="M51" s="7">
        <v>0.31</v>
      </c>
      <c r="N51" s="8">
        <v>154</v>
      </c>
      <c r="O51" s="7">
        <v>0.23</v>
      </c>
      <c r="P51" s="8">
        <v>165</v>
      </c>
      <c r="Q51" s="7">
        <v>0.27</v>
      </c>
      <c r="R51" s="28" t="s">
        <v>109</v>
      </c>
    </row>
    <row r="52" spans="1:18" ht="9.65" customHeight="1">
      <c r="A52" s="29" t="s">
        <v>110</v>
      </c>
      <c r="B52" s="3" t="s">
        <v>111</v>
      </c>
      <c r="C52" s="16" t="s">
        <v>213</v>
      </c>
      <c r="D52" s="6">
        <v>1589</v>
      </c>
      <c r="E52" s="7">
        <v>2.68</v>
      </c>
      <c r="F52" s="8" t="s">
        <v>112</v>
      </c>
      <c r="G52" s="8" t="s">
        <v>112</v>
      </c>
      <c r="H52" s="8" t="s">
        <v>112</v>
      </c>
      <c r="I52" s="8" t="s">
        <v>112</v>
      </c>
      <c r="J52" s="8" t="s">
        <v>112</v>
      </c>
      <c r="K52" s="8" t="s">
        <v>112</v>
      </c>
      <c r="L52" s="8" t="s">
        <v>112</v>
      </c>
      <c r="M52" s="8" t="s">
        <v>112</v>
      </c>
      <c r="N52" s="8">
        <v>3869</v>
      </c>
      <c r="O52" s="7">
        <v>5.75</v>
      </c>
      <c r="P52" s="8">
        <v>1898</v>
      </c>
      <c r="Q52" s="7">
        <v>3.11</v>
      </c>
      <c r="R52" s="28" t="s">
        <v>113</v>
      </c>
    </row>
    <row r="53" spans="1:18" ht="9.65" customHeight="1">
      <c r="A53" s="29" t="s">
        <v>114</v>
      </c>
      <c r="B53" s="3" t="s">
        <v>115</v>
      </c>
      <c r="C53" s="16" t="s">
        <v>214</v>
      </c>
      <c r="D53" s="12" t="s">
        <v>22</v>
      </c>
      <c r="E53" s="13" t="s">
        <v>22</v>
      </c>
      <c r="F53" s="13" t="s">
        <v>22</v>
      </c>
      <c r="G53" s="13" t="s">
        <v>22</v>
      </c>
      <c r="H53" s="13" t="s">
        <v>22</v>
      </c>
      <c r="I53" s="13" t="s">
        <v>22</v>
      </c>
      <c r="J53" s="13" t="s">
        <v>22</v>
      </c>
      <c r="K53" s="13" t="s">
        <v>22</v>
      </c>
      <c r="L53" s="13" t="s">
        <v>22</v>
      </c>
      <c r="M53" s="13" t="s">
        <v>22</v>
      </c>
      <c r="N53" s="8">
        <v>273</v>
      </c>
      <c r="O53" s="7">
        <v>0.4</v>
      </c>
      <c r="P53" s="13" t="s">
        <v>22</v>
      </c>
      <c r="Q53" s="13" t="s">
        <v>22</v>
      </c>
      <c r="R53" s="28" t="s">
        <v>116</v>
      </c>
    </row>
    <row r="54" spans="1:18" ht="9.65" customHeight="1">
      <c r="A54" s="29" t="s">
        <v>117</v>
      </c>
      <c r="B54" s="5" t="s">
        <v>0</v>
      </c>
      <c r="C54" s="17" t="s">
        <v>215</v>
      </c>
      <c r="D54" s="12" t="s">
        <v>22</v>
      </c>
      <c r="E54" s="13" t="s">
        <v>22</v>
      </c>
      <c r="F54" s="13" t="s">
        <v>22</v>
      </c>
      <c r="G54" s="13" t="s">
        <v>22</v>
      </c>
      <c r="H54" s="13" t="s">
        <v>22</v>
      </c>
      <c r="I54" s="13" t="s">
        <v>22</v>
      </c>
      <c r="J54" s="13" t="s">
        <v>22</v>
      </c>
      <c r="K54" s="13" t="s">
        <v>22</v>
      </c>
      <c r="L54" s="13" t="s">
        <v>22</v>
      </c>
      <c r="M54" s="13" t="s">
        <v>22</v>
      </c>
      <c r="N54" s="8">
        <v>193</v>
      </c>
      <c r="O54" s="7">
        <v>0.28999999999999998</v>
      </c>
      <c r="P54" s="13" t="s">
        <v>22</v>
      </c>
      <c r="Q54" s="13" t="s">
        <v>22</v>
      </c>
      <c r="R54" s="28" t="s">
        <v>118</v>
      </c>
    </row>
    <row r="55" spans="1:18" ht="9.65" customHeight="1">
      <c r="A55" s="29" t="s">
        <v>119</v>
      </c>
      <c r="B55" s="5" t="s">
        <v>0</v>
      </c>
      <c r="C55" s="17" t="s">
        <v>216</v>
      </c>
      <c r="D55" s="12" t="s">
        <v>22</v>
      </c>
      <c r="E55" s="13" t="s">
        <v>22</v>
      </c>
      <c r="F55" s="13" t="s">
        <v>22</v>
      </c>
      <c r="G55" s="13" t="s">
        <v>22</v>
      </c>
      <c r="H55" s="13" t="s">
        <v>22</v>
      </c>
      <c r="I55" s="38">
        <v>0.01</v>
      </c>
      <c r="J55" s="13" t="s">
        <v>22</v>
      </c>
      <c r="K55" s="13" t="s">
        <v>22</v>
      </c>
      <c r="L55" s="13" t="s">
        <v>22</v>
      </c>
      <c r="M55" s="13" t="s">
        <v>22</v>
      </c>
      <c r="N55" s="8">
        <v>79</v>
      </c>
      <c r="O55" s="7">
        <v>0.12</v>
      </c>
      <c r="P55" s="13" t="s">
        <v>22</v>
      </c>
      <c r="Q55" s="13" t="s">
        <v>22</v>
      </c>
      <c r="R55" s="28" t="s">
        <v>120</v>
      </c>
    </row>
    <row r="56" spans="1:18" ht="9.65" customHeight="1">
      <c r="A56" s="29" t="s">
        <v>121</v>
      </c>
      <c r="B56" s="3" t="s">
        <v>122</v>
      </c>
      <c r="C56" s="16" t="s">
        <v>217</v>
      </c>
      <c r="D56" s="6">
        <v>234</v>
      </c>
      <c r="E56" s="7">
        <v>0.4</v>
      </c>
      <c r="F56" s="13" t="s">
        <v>22</v>
      </c>
      <c r="G56" s="13" t="s">
        <v>22</v>
      </c>
      <c r="H56" s="13" t="s">
        <v>22</v>
      </c>
      <c r="I56" s="13" t="s">
        <v>22</v>
      </c>
      <c r="J56" s="13" t="s">
        <v>22</v>
      </c>
      <c r="K56" s="13" t="s">
        <v>22</v>
      </c>
      <c r="L56" s="13" t="s">
        <v>22</v>
      </c>
      <c r="M56" s="38">
        <v>0.05</v>
      </c>
      <c r="N56" s="8">
        <v>548</v>
      </c>
      <c r="O56" s="7">
        <v>0.81</v>
      </c>
      <c r="P56" s="8">
        <v>277</v>
      </c>
      <c r="Q56" s="7">
        <v>0.45</v>
      </c>
      <c r="R56" s="28" t="s">
        <v>123</v>
      </c>
    </row>
    <row r="57" spans="1:18" ht="9.65" customHeight="1">
      <c r="A57" s="29" t="s">
        <v>124</v>
      </c>
      <c r="B57" s="3" t="s">
        <v>125</v>
      </c>
      <c r="C57" s="15" t="s">
        <v>218</v>
      </c>
      <c r="D57" s="6">
        <v>219</v>
      </c>
      <c r="E57" s="7">
        <v>0.37</v>
      </c>
      <c r="F57" s="13" t="s">
        <v>22</v>
      </c>
      <c r="G57" s="13" t="s">
        <v>22</v>
      </c>
      <c r="H57" s="13" t="s">
        <v>22</v>
      </c>
      <c r="I57" s="13" t="s">
        <v>22</v>
      </c>
      <c r="J57" s="13" t="s">
        <v>22</v>
      </c>
      <c r="K57" s="13" t="s">
        <v>22</v>
      </c>
      <c r="L57" s="39">
        <v>155</v>
      </c>
      <c r="M57" s="38">
        <v>0.26</v>
      </c>
      <c r="N57" s="8">
        <v>330</v>
      </c>
      <c r="O57" s="7">
        <v>0.49</v>
      </c>
      <c r="P57" s="8">
        <v>237</v>
      </c>
      <c r="Q57" s="7">
        <v>0.39</v>
      </c>
      <c r="R57" s="28" t="s">
        <v>126</v>
      </c>
    </row>
    <row r="58" spans="1:18" ht="9.65" customHeight="1">
      <c r="A58" s="29" t="s">
        <v>127</v>
      </c>
      <c r="B58" s="3" t="s">
        <v>128</v>
      </c>
      <c r="C58" s="11" t="s">
        <v>219</v>
      </c>
      <c r="D58" s="6">
        <v>223</v>
      </c>
      <c r="E58" s="7">
        <v>0.38</v>
      </c>
      <c r="F58" s="13" t="s">
        <v>22</v>
      </c>
      <c r="G58" s="13" t="s">
        <v>22</v>
      </c>
      <c r="H58" s="13" t="s">
        <v>22</v>
      </c>
      <c r="I58" s="13" t="s">
        <v>22</v>
      </c>
      <c r="J58" s="13" t="s">
        <v>22</v>
      </c>
      <c r="K58" s="13" t="s">
        <v>22</v>
      </c>
      <c r="L58" s="13" t="s">
        <v>22</v>
      </c>
      <c r="M58" s="13" t="s">
        <v>22</v>
      </c>
      <c r="N58" s="8">
        <v>330</v>
      </c>
      <c r="O58" s="7">
        <v>0.49</v>
      </c>
      <c r="P58" s="8">
        <v>248</v>
      </c>
      <c r="Q58" s="7">
        <v>0.41</v>
      </c>
      <c r="R58" s="28" t="s">
        <v>129</v>
      </c>
    </row>
    <row r="59" spans="1:18" ht="9.65" customHeight="1">
      <c r="A59" s="29" t="s">
        <v>130</v>
      </c>
      <c r="B59" s="3" t="s">
        <v>131</v>
      </c>
      <c r="C59" s="11" t="s">
        <v>220</v>
      </c>
      <c r="D59" s="37">
        <v>78</v>
      </c>
      <c r="E59" s="38">
        <v>0.13</v>
      </c>
      <c r="F59" s="13" t="s">
        <v>22</v>
      </c>
      <c r="G59" s="13" t="s">
        <v>22</v>
      </c>
      <c r="H59" s="13" t="s">
        <v>22</v>
      </c>
      <c r="I59" s="13" t="s">
        <v>22</v>
      </c>
      <c r="J59" s="13" t="s">
        <v>22</v>
      </c>
      <c r="K59" s="13" t="s">
        <v>22</v>
      </c>
      <c r="L59" s="13" t="s">
        <v>22</v>
      </c>
      <c r="M59" s="38">
        <v>0.31</v>
      </c>
      <c r="N59" s="8">
        <v>93</v>
      </c>
      <c r="O59" s="7">
        <v>0.14000000000000001</v>
      </c>
      <c r="P59" s="39">
        <v>91</v>
      </c>
      <c r="Q59" s="38">
        <v>0.15</v>
      </c>
      <c r="R59" s="28" t="s">
        <v>132</v>
      </c>
    </row>
    <row r="60" spans="1:18" ht="9.65" customHeight="1">
      <c r="A60" s="29" t="s">
        <v>133</v>
      </c>
      <c r="B60" s="3" t="s">
        <v>134</v>
      </c>
      <c r="C60" s="11" t="s">
        <v>221</v>
      </c>
      <c r="D60" s="6">
        <v>37</v>
      </c>
      <c r="E60" s="7">
        <v>0.06</v>
      </c>
      <c r="F60" s="39">
        <v>27</v>
      </c>
      <c r="G60" s="38">
        <v>0.05</v>
      </c>
      <c r="H60" s="8">
        <v>47</v>
      </c>
      <c r="I60" s="38">
        <v>0.09</v>
      </c>
      <c r="J60" s="13" t="s">
        <v>22</v>
      </c>
      <c r="K60" s="38">
        <v>7.0000000000000007E-2</v>
      </c>
      <c r="L60" s="39">
        <v>35</v>
      </c>
      <c r="M60" s="38">
        <v>0.06</v>
      </c>
      <c r="N60" s="8">
        <v>34</v>
      </c>
      <c r="O60" s="7">
        <v>0.05</v>
      </c>
      <c r="P60" s="8">
        <v>39</v>
      </c>
      <c r="Q60" s="7">
        <v>0.06</v>
      </c>
      <c r="R60" s="28" t="s">
        <v>135</v>
      </c>
    </row>
    <row r="61" spans="1:18" ht="9.65" customHeight="1">
      <c r="A61" s="29" t="s">
        <v>0</v>
      </c>
      <c r="B61" s="3" t="s">
        <v>0</v>
      </c>
      <c r="C61" s="9" t="s">
        <v>0</v>
      </c>
      <c r="D61" s="10" t="s">
        <v>0</v>
      </c>
      <c r="E61" s="3" t="s">
        <v>0</v>
      </c>
      <c r="F61" s="3" t="s">
        <v>0</v>
      </c>
      <c r="G61" s="3" t="s">
        <v>0</v>
      </c>
      <c r="H61" s="3" t="s">
        <v>0</v>
      </c>
      <c r="I61" s="3" t="s">
        <v>0</v>
      </c>
      <c r="J61" s="3" t="s">
        <v>0</v>
      </c>
      <c r="K61" s="3" t="s">
        <v>0</v>
      </c>
      <c r="L61" s="3" t="s">
        <v>0</v>
      </c>
      <c r="M61" s="3" t="s">
        <v>0</v>
      </c>
      <c r="N61" s="3" t="s">
        <v>0</v>
      </c>
      <c r="O61" s="3" t="s">
        <v>0</v>
      </c>
      <c r="P61" s="3" t="s">
        <v>0</v>
      </c>
      <c r="Q61" s="3" t="s">
        <v>0</v>
      </c>
      <c r="R61" s="28" t="s">
        <v>0</v>
      </c>
    </row>
    <row r="62" spans="1:18" ht="9.65" customHeight="1">
      <c r="A62" s="29" t="s">
        <v>0</v>
      </c>
      <c r="B62" s="3" t="s">
        <v>0</v>
      </c>
      <c r="C62" s="9" t="s">
        <v>136</v>
      </c>
      <c r="D62" s="10" t="s">
        <v>0</v>
      </c>
      <c r="E62" s="3" t="s">
        <v>0</v>
      </c>
      <c r="F62" s="3" t="s">
        <v>0</v>
      </c>
      <c r="G62" s="3" t="s">
        <v>0</v>
      </c>
      <c r="H62" s="3" t="s">
        <v>0</v>
      </c>
      <c r="I62" s="3" t="s">
        <v>0</v>
      </c>
      <c r="J62" s="3" t="s">
        <v>0</v>
      </c>
      <c r="K62" s="3" t="s">
        <v>0</v>
      </c>
      <c r="L62" s="3" t="s">
        <v>0</v>
      </c>
      <c r="M62" s="3" t="s">
        <v>0</v>
      </c>
      <c r="N62" s="3" t="s">
        <v>0</v>
      </c>
      <c r="O62" s="3" t="s">
        <v>0</v>
      </c>
      <c r="P62" s="3" t="s">
        <v>0</v>
      </c>
      <c r="Q62" s="3" t="s">
        <v>0</v>
      </c>
      <c r="R62" s="28" t="s">
        <v>0</v>
      </c>
    </row>
    <row r="63" spans="1:18" ht="9.65" customHeight="1">
      <c r="A63" s="29" t="s">
        <v>137</v>
      </c>
      <c r="B63" s="5" t="s">
        <v>0</v>
      </c>
      <c r="C63" s="11" t="s">
        <v>222</v>
      </c>
      <c r="D63" s="6">
        <v>406</v>
      </c>
      <c r="E63" s="7">
        <v>0.69</v>
      </c>
      <c r="F63" s="13" t="s">
        <v>22</v>
      </c>
      <c r="G63" s="13" t="s">
        <v>22</v>
      </c>
      <c r="H63" s="39">
        <v>281</v>
      </c>
      <c r="I63" s="38">
        <v>0.56000000000000005</v>
      </c>
      <c r="J63" s="39">
        <v>480</v>
      </c>
      <c r="K63" s="38">
        <v>0.8</v>
      </c>
      <c r="L63" s="39">
        <v>375</v>
      </c>
      <c r="M63" s="7">
        <v>0.62</v>
      </c>
      <c r="N63" s="8">
        <v>494</v>
      </c>
      <c r="O63" s="7">
        <v>0.73</v>
      </c>
      <c r="P63" s="8">
        <v>423</v>
      </c>
      <c r="Q63" s="7">
        <v>0.69</v>
      </c>
      <c r="R63" s="28" t="s">
        <v>138</v>
      </c>
    </row>
    <row r="64" spans="1:18" ht="9.65" customHeight="1">
      <c r="A64" s="29" t="s">
        <v>139</v>
      </c>
      <c r="B64" s="5" t="s">
        <v>0</v>
      </c>
      <c r="C64" s="11" t="s">
        <v>223</v>
      </c>
      <c r="D64" s="6">
        <v>13930</v>
      </c>
      <c r="E64" s="7">
        <v>23.52</v>
      </c>
      <c r="F64" s="8">
        <v>9665</v>
      </c>
      <c r="G64" s="7">
        <v>19.3</v>
      </c>
      <c r="H64" s="8">
        <v>10687</v>
      </c>
      <c r="I64" s="7">
        <v>21.38</v>
      </c>
      <c r="J64" s="8">
        <v>13205</v>
      </c>
      <c r="K64" s="7">
        <v>21.92</v>
      </c>
      <c r="L64" s="40">
        <v>13083</v>
      </c>
      <c r="M64" s="7">
        <v>21.76</v>
      </c>
      <c r="N64" s="8">
        <v>17755</v>
      </c>
      <c r="O64" s="7">
        <v>26.37</v>
      </c>
      <c r="P64" s="8">
        <v>14758</v>
      </c>
      <c r="Q64" s="7">
        <v>24.2</v>
      </c>
      <c r="R64" s="28" t="s">
        <v>140</v>
      </c>
    </row>
    <row r="65" spans="1:18" ht="9.65" customHeight="1">
      <c r="A65" s="29" t="s">
        <v>141</v>
      </c>
      <c r="B65" s="5" t="s">
        <v>0</v>
      </c>
      <c r="C65" s="11" t="s">
        <v>224</v>
      </c>
      <c r="D65" s="6">
        <v>11930</v>
      </c>
      <c r="E65" s="7">
        <v>20.149999999999999</v>
      </c>
      <c r="F65" s="8">
        <v>9083</v>
      </c>
      <c r="G65" s="7">
        <v>18.14</v>
      </c>
      <c r="H65" s="8">
        <v>9660</v>
      </c>
      <c r="I65" s="7">
        <v>19.32</v>
      </c>
      <c r="J65" s="8">
        <v>11395</v>
      </c>
      <c r="K65" s="7">
        <v>18.91</v>
      </c>
      <c r="L65" s="8">
        <v>11092</v>
      </c>
      <c r="M65" s="7">
        <v>18.45</v>
      </c>
      <c r="N65" s="8">
        <v>14615</v>
      </c>
      <c r="O65" s="7">
        <v>21.71</v>
      </c>
      <c r="P65" s="8">
        <v>12484</v>
      </c>
      <c r="Q65" s="7">
        <v>20.47</v>
      </c>
      <c r="R65" s="28" t="s">
        <v>142</v>
      </c>
    </row>
    <row r="66" spans="1:18" ht="9.65" customHeight="1">
      <c r="A66" s="29" t="s">
        <v>143</v>
      </c>
      <c r="B66" s="5" t="s">
        <v>0</v>
      </c>
      <c r="C66" s="11" t="s">
        <v>225</v>
      </c>
      <c r="D66" s="6">
        <v>24350</v>
      </c>
      <c r="E66" s="7">
        <v>41.12</v>
      </c>
      <c r="F66" s="8">
        <v>17676</v>
      </c>
      <c r="G66" s="7">
        <v>35.299999999999997</v>
      </c>
      <c r="H66" s="8">
        <v>19297</v>
      </c>
      <c r="I66" s="7">
        <v>38.590000000000003</v>
      </c>
      <c r="J66" s="8">
        <v>25005</v>
      </c>
      <c r="K66" s="7">
        <v>41.5</v>
      </c>
      <c r="L66" s="40">
        <v>24831</v>
      </c>
      <c r="M66" s="7">
        <v>41.31</v>
      </c>
      <c r="N66" s="8">
        <v>29428</v>
      </c>
      <c r="O66" s="7">
        <v>43.71</v>
      </c>
      <c r="P66" s="8">
        <v>25646</v>
      </c>
      <c r="Q66" s="7">
        <v>42.05</v>
      </c>
      <c r="R66" s="28" t="s">
        <v>144</v>
      </c>
    </row>
    <row r="67" spans="1:18" ht="9.65" customHeight="1">
      <c r="A67" s="29" t="s">
        <v>145</v>
      </c>
      <c r="B67" s="5" t="s">
        <v>0</v>
      </c>
      <c r="C67" s="11" t="s">
        <v>226</v>
      </c>
      <c r="D67" s="6">
        <v>12889</v>
      </c>
      <c r="E67" s="7">
        <v>21.77</v>
      </c>
      <c r="F67" s="8">
        <v>9992</v>
      </c>
      <c r="G67" s="7">
        <v>19.95</v>
      </c>
      <c r="H67" s="8">
        <v>10518</v>
      </c>
      <c r="I67" s="7">
        <v>21.04</v>
      </c>
      <c r="J67" s="8">
        <v>12438</v>
      </c>
      <c r="K67" s="7">
        <v>20.64</v>
      </c>
      <c r="L67" s="8">
        <v>12137</v>
      </c>
      <c r="M67" s="7">
        <v>20.190000000000001</v>
      </c>
      <c r="N67" s="8">
        <v>15605</v>
      </c>
      <c r="O67" s="7">
        <v>23.18</v>
      </c>
      <c r="P67" s="8">
        <v>13452</v>
      </c>
      <c r="Q67" s="7">
        <v>22.05</v>
      </c>
      <c r="R67" s="28" t="s">
        <v>146</v>
      </c>
    </row>
    <row r="68" spans="1:18" ht="9.65" customHeight="1">
      <c r="A68" s="29" t="s">
        <v>147</v>
      </c>
      <c r="B68" s="5" t="s">
        <v>0</v>
      </c>
      <c r="C68" s="11" t="s">
        <v>227</v>
      </c>
      <c r="D68" s="6">
        <v>56411</v>
      </c>
      <c r="E68" s="7">
        <v>95.26</v>
      </c>
      <c r="F68" s="8">
        <v>48109</v>
      </c>
      <c r="G68" s="7">
        <v>96.07</v>
      </c>
      <c r="H68" s="8">
        <v>47434</v>
      </c>
      <c r="I68" s="7">
        <v>94.87</v>
      </c>
      <c r="J68" s="8">
        <v>58052</v>
      </c>
      <c r="K68" s="7">
        <v>96.35</v>
      </c>
      <c r="L68" s="40">
        <v>57712</v>
      </c>
      <c r="M68" s="7">
        <v>96.01</v>
      </c>
      <c r="N68" s="8">
        <v>63752</v>
      </c>
      <c r="O68" s="7">
        <v>94.7</v>
      </c>
      <c r="P68" s="8">
        <v>58008</v>
      </c>
      <c r="Q68" s="7">
        <v>95.11</v>
      </c>
      <c r="R68" s="28" t="s">
        <v>148</v>
      </c>
    </row>
    <row r="69" spans="1:18" ht="9.65" customHeight="1">
      <c r="A69" s="29" t="s">
        <v>149</v>
      </c>
      <c r="B69" s="5" t="s">
        <v>0</v>
      </c>
      <c r="C69" s="11" t="s">
        <v>228</v>
      </c>
      <c r="D69" s="20">
        <v>37.78</v>
      </c>
      <c r="E69" s="13" t="s">
        <v>0</v>
      </c>
      <c r="F69" s="7">
        <v>31.43</v>
      </c>
      <c r="G69" s="13" t="s">
        <v>0</v>
      </c>
      <c r="H69" s="7">
        <v>31.44</v>
      </c>
      <c r="I69" s="13" t="s">
        <v>0</v>
      </c>
      <c r="J69" s="7">
        <v>38.49</v>
      </c>
      <c r="K69" s="13" t="s">
        <v>0</v>
      </c>
      <c r="L69" s="7">
        <v>42.99</v>
      </c>
      <c r="M69" s="13" t="s">
        <v>0</v>
      </c>
      <c r="N69" s="7">
        <v>42.55</v>
      </c>
      <c r="O69" s="13" t="s">
        <v>0</v>
      </c>
      <c r="P69" s="7">
        <v>39.04</v>
      </c>
      <c r="Q69" s="13" t="s">
        <v>0</v>
      </c>
      <c r="R69" s="28" t="s">
        <v>150</v>
      </c>
    </row>
    <row r="70" spans="1:18" ht="9.65" customHeight="1">
      <c r="A70" s="29" t="s">
        <v>151</v>
      </c>
      <c r="B70" s="5" t="s">
        <v>0</v>
      </c>
      <c r="C70" s="25" t="s">
        <v>229</v>
      </c>
      <c r="D70" s="26">
        <v>35.92</v>
      </c>
      <c r="E70" s="27" t="s">
        <v>0</v>
      </c>
      <c r="F70" s="23">
        <v>30.17</v>
      </c>
      <c r="G70" s="27" t="s">
        <v>0</v>
      </c>
      <c r="H70" s="23">
        <v>29.79</v>
      </c>
      <c r="I70" s="27" t="s">
        <v>0</v>
      </c>
      <c r="J70" s="23">
        <v>37.03</v>
      </c>
      <c r="K70" s="27" t="s">
        <v>0</v>
      </c>
      <c r="L70" s="23">
        <v>41.21</v>
      </c>
      <c r="M70" s="27" t="s">
        <v>0</v>
      </c>
      <c r="N70" s="23">
        <v>40.18</v>
      </c>
      <c r="O70" s="27" t="s">
        <v>0</v>
      </c>
      <c r="P70" s="23">
        <v>37.049999999999997</v>
      </c>
      <c r="Q70" s="27" t="s">
        <v>0</v>
      </c>
      <c r="R70" s="28" t="s">
        <v>152</v>
      </c>
    </row>
    <row r="71" spans="1:18" ht="9.65" customHeight="1">
      <c r="A71" s="3" t="s">
        <v>0</v>
      </c>
      <c r="B71" s="3" t="s">
        <v>0</v>
      </c>
      <c r="C71" s="3" t="s">
        <v>0</v>
      </c>
      <c r="D71" s="3" t="s">
        <v>0</v>
      </c>
      <c r="E71" s="3" t="s">
        <v>0</v>
      </c>
      <c r="F71" s="3" t="s">
        <v>0</v>
      </c>
      <c r="G71" s="3" t="s">
        <v>0</v>
      </c>
      <c r="H71" s="3" t="s">
        <v>0</v>
      </c>
      <c r="I71" s="3" t="s">
        <v>0</v>
      </c>
      <c r="J71" s="3" t="s">
        <v>0</v>
      </c>
      <c r="K71" s="3" t="s">
        <v>0</v>
      </c>
      <c r="L71" s="3" t="s">
        <v>0</v>
      </c>
      <c r="M71" s="3" t="s">
        <v>0</v>
      </c>
      <c r="N71" s="3" t="s">
        <v>0</v>
      </c>
      <c r="O71" s="3" t="s">
        <v>0</v>
      </c>
      <c r="P71" s="3" t="s">
        <v>0</v>
      </c>
      <c r="Q71" s="3" t="s">
        <v>0</v>
      </c>
      <c r="R71" s="3" t="s">
        <v>0</v>
      </c>
    </row>
    <row r="72" spans="1:18" ht="9.65" customHeight="1">
      <c r="A72" s="3" t="s">
        <v>0</v>
      </c>
      <c r="B72" s="3" t="s">
        <v>0</v>
      </c>
      <c r="C72" s="3" t="s">
        <v>0</v>
      </c>
      <c r="D72" s="3" t="s">
        <v>0</v>
      </c>
      <c r="E72" s="3" t="s">
        <v>0</v>
      </c>
      <c r="F72" s="3" t="s">
        <v>0</v>
      </c>
      <c r="G72" s="3" t="s">
        <v>0</v>
      </c>
      <c r="H72" s="3" t="s">
        <v>0</v>
      </c>
      <c r="I72" s="3" t="s">
        <v>0</v>
      </c>
      <c r="J72" s="3" t="s">
        <v>0</v>
      </c>
      <c r="K72" s="3" t="s">
        <v>0</v>
      </c>
      <c r="L72" s="3" t="s">
        <v>0</v>
      </c>
      <c r="M72" s="3" t="s">
        <v>0</v>
      </c>
      <c r="N72" s="3" t="s">
        <v>0</v>
      </c>
      <c r="O72" s="3" t="s">
        <v>0</v>
      </c>
      <c r="P72" s="3" t="s">
        <v>0</v>
      </c>
      <c r="Q72" s="3" t="s">
        <v>0</v>
      </c>
      <c r="R72" s="3" t="s">
        <v>0</v>
      </c>
    </row>
    <row r="73" spans="1:18" ht="90" customHeight="1">
      <c r="A73" s="249" t="s">
        <v>171</v>
      </c>
      <c r="B73" s="250"/>
      <c r="C73" s="250"/>
      <c r="D73" s="250"/>
      <c r="E73" s="250"/>
      <c r="F73" s="250"/>
      <c r="G73" s="250"/>
      <c r="H73" s="250"/>
      <c r="I73" s="250"/>
      <c r="J73" s="250"/>
      <c r="K73" s="250"/>
      <c r="L73" s="250"/>
      <c r="M73" s="250"/>
      <c r="N73" s="250"/>
      <c r="O73" s="250"/>
      <c r="P73" s="250"/>
      <c r="Q73" s="250"/>
      <c r="R73" s="250"/>
    </row>
  </sheetData>
  <mergeCells count="17">
    <mergeCell ref="A73:R73"/>
    <mergeCell ref="A1:R1"/>
    <mergeCell ref="A5:A9"/>
    <mergeCell ref="B5:B9"/>
    <mergeCell ref="C5:C9"/>
    <mergeCell ref="D6:E8"/>
    <mergeCell ref="F6:O7"/>
    <mergeCell ref="P6:Q8"/>
    <mergeCell ref="R5:R9"/>
    <mergeCell ref="F8:G8"/>
    <mergeCell ref="H8:I8"/>
    <mergeCell ref="J8:K8"/>
    <mergeCell ref="L8:M8"/>
    <mergeCell ref="N8:O8"/>
    <mergeCell ref="D5:Q5"/>
    <mergeCell ref="A2:R2"/>
    <mergeCell ref="A3:R3"/>
  </mergeCells>
  <pageMargins left="0.39370078740157477" right="0.39370078740157477" top="0.19685039370078738" bottom="0.39370078740157477" header="0.5" footer="0.5"/>
  <pageSetup paperSize="9"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26</vt:i4>
      </vt:variant>
      <vt:variant>
        <vt:lpstr>Benannte Bereiche</vt:lpstr>
      </vt:variant>
      <vt:variant>
        <vt:i4>4</vt:i4>
      </vt:variant>
    </vt:vector>
  </HeadingPairs>
  <TitlesOfParts>
    <vt:vector size="30" baseType="lpstr">
      <vt:lpstr>Vorbemerkung</vt:lpstr>
      <vt:lpstr>Erläuterungen</vt:lpstr>
      <vt:lpstr>Inhaltsverzeichnis</vt:lpstr>
      <vt:lpstr>RSF</vt:lpstr>
      <vt:lpstr>B-S</vt:lpstr>
      <vt:lpstr>B-F</vt:lpstr>
      <vt:lpstr>C</vt:lpstr>
      <vt:lpstr>F</vt:lpstr>
      <vt:lpstr>G-S</vt:lpstr>
      <vt:lpstr>G</vt:lpstr>
      <vt:lpstr>H</vt:lpstr>
      <vt:lpstr>I</vt:lpstr>
      <vt:lpstr>J</vt:lpstr>
      <vt:lpstr>K</vt:lpstr>
      <vt:lpstr>L</vt:lpstr>
      <vt:lpstr>M</vt:lpstr>
      <vt:lpstr>N</vt:lpstr>
      <vt:lpstr>O</vt:lpstr>
      <vt:lpstr>P</vt:lpstr>
      <vt:lpstr>Q</vt:lpstr>
      <vt:lpstr>R</vt:lpstr>
      <vt:lpstr>S</vt:lpstr>
      <vt:lpstr>NAK insges Länder</vt:lpstr>
      <vt:lpstr>NAK DL Länder</vt:lpstr>
      <vt:lpstr>NAK WZ Länder</vt:lpstr>
      <vt:lpstr>Qualitätsbericht</vt:lpstr>
      <vt:lpstr>'NAK DL Länder'!Druckbereich</vt:lpstr>
      <vt:lpstr>'NAK insges Länder'!Druckbereich</vt:lpstr>
      <vt:lpstr>'NAK WZ Länder'!Druckbereich</vt:lpstr>
      <vt:lpstr>'NAK WZ Länder'!Drucktitel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Habig, Markus</dc:creator>
  <cp:lastModifiedBy>OpenVPN</cp:lastModifiedBy>
  <cp:lastPrinted>2022-06-09T13:04:09Z</cp:lastPrinted>
  <dcterms:created xsi:type="dcterms:W3CDTF">2022-05-31T11:15:32Z</dcterms:created>
  <dcterms:modified xsi:type="dcterms:W3CDTF">2022-07-01T11:34:04Z</dcterms:modified>
</cp:coreProperties>
</file>