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OpenVPN\Desktop\"/>
    </mc:Choice>
  </mc:AlternateContent>
  <xr:revisionPtr revIDLastSave="0" documentId="8_{74A39D0C-4952-48C1-8054-F6FF034D5D73}" xr6:coauthVersionLast="36" xr6:coauthVersionMax="36" xr10:uidLastSave="{00000000-0000-0000-0000-000000000000}"/>
  <bookViews>
    <workbookView xWindow="560" yWindow="80" windowWidth="19050" windowHeight="10880" tabRatio="658" activeTab="1" xr2:uid="{00000000-000D-0000-FFFF-FFFF00000000}"/>
  </bookViews>
  <sheets>
    <sheet name="Tab1_Nominallohnindex" sheetId="73" r:id="rId1"/>
    <sheet name="Tab2_Reallohnindex" sheetId="71" r:id="rId2"/>
  </sheets>
  <definedNames>
    <definedName name="_xlnm.Print_Titles" localSheetId="0">Tab1_Nominallohnindex!$A:$D,Tab1_Nominallohnindex!$3:$4</definedName>
  </definedNames>
  <calcPr calcId="191029"/>
  <customWorkbookViews>
    <customWorkbookView name="Seite 4" guid="{AC7CF43C-C67C-4F18-BB8B-9BB4DEF48C2D}" maximized="1" windowWidth="1020" windowHeight="608" tabRatio="899" activeSheetId="11" showFormulaBar="0" showStatusbar="0"/>
  </customWorkbookViews>
</workbook>
</file>

<file path=xl/sharedStrings.xml><?xml version="1.0" encoding="utf-8"?>
<sst xmlns="http://schemas.openxmlformats.org/spreadsheetml/2006/main" count="161" uniqueCount="75">
  <si>
    <t>1. Quartal</t>
  </si>
  <si>
    <t>2. Quartal</t>
  </si>
  <si>
    <t>3. Quartal</t>
  </si>
  <si>
    <t>4. Quartal</t>
  </si>
  <si>
    <t>Berichts-
zeitraum</t>
  </si>
  <si>
    <t>Veränderung
gegenüber dem
Vorjahreszeitraum
in Prozent</t>
  </si>
  <si>
    <t>_____</t>
  </si>
  <si>
    <t>1)  Reallohnindex, berechnet als Nominallohnindex * 100 / Verbraucherpreisindex.</t>
  </si>
  <si>
    <t>3)  Verbraucherindex Land Bremen.</t>
  </si>
  <si>
    <t>Jahr 2018</t>
  </si>
  <si>
    <t>Jahr 2019</t>
  </si>
  <si>
    <t>Jahr 2020</t>
  </si>
  <si>
    <t>Jahr 2021</t>
  </si>
  <si>
    <t>Jahr 2022</t>
  </si>
  <si>
    <t>2022 = 100</t>
  </si>
  <si>
    <t>Jahr 2023</t>
  </si>
  <si>
    <t>2020 = 100</t>
  </si>
  <si>
    <t xml:space="preserve">    Veränderungsrate gegenüber dem Vorjahreszeitraum als Laspeyres Kettenindex.</t>
  </si>
  <si>
    <t>Dienstleistungsbereich</t>
  </si>
  <si>
    <t>Verarbeitendes Gewerbe</t>
  </si>
  <si>
    <t>Produzierendes Gewerbe</t>
  </si>
  <si>
    <t>Frauen</t>
  </si>
  <si>
    <t>Männer</t>
  </si>
  <si>
    <t>und zwar</t>
  </si>
  <si>
    <t>Jahr</t>
  </si>
  <si>
    <t>2021</t>
  </si>
  <si>
    <t>2022</t>
  </si>
  <si>
    <t>2023</t>
  </si>
  <si>
    <t>Veränderung gegenüber dem
Vorjahreszeitraum
2022 = 100</t>
  </si>
  <si>
    <t>Diplom/Magister/Master/Staatsexamen/Promotion/Habilitation</t>
  </si>
  <si>
    <t>Meister-/Techniker-/Fachschulabschluss/Bachelor</t>
  </si>
  <si>
    <t>Auszubildende</t>
  </si>
  <si>
    <t>ohne berufliche Ausbildung</t>
  </si>
  <si>
    <t>anerkannter Berufsabschluss</t>
  </si>
  <si>
    <t>Energieversorgung</t>
  </si>
  <si>
    <t>Wasserversorgung; Abwasser- und Abfallentsorgung und Beseitigung von Umweltverschmutzungen</t>
  </si>
  <si>
    <t>Baugewerbe</t>
  </si>
  <si>
    <t>Handel; Instandhaltung und Reparatur von Kraftfahrzeugen</t>
  </si>
  <si>
    <t>Verkehr und Lagerei</t>
  </si>
  <si>
    <t>Gastgewerbe</t>
  </si>
  <si>
    <t>Information und Kommunikation</t>
  </si>
  <si>
    <t xml:space="preserve">Erbringung von Finanz- und Versicherungsdienstleistungen </t>
  </si>
  <si>
    <t xml:space="preserve">Grundstücks- und Wohnungswesen </t>
  </si>
  <si>
    <t>Erbringung von freiberuflichen, wissenschaftlichen und technischen Dienstleistungen</t>
  </si>
  <si>
    <t xml:space="preserve">Erbringung von sonstigen wirtschaftlichen Dienstleistungen </t>
  </si>
  <si>
    <t xml:space="preserve">Öffentliche Verwaltung, Verteidigung, Sozialversicherung </t>
  </si>
  <si>
    <t>Erziehung und Unterricht</t>
  </si>
  <si>
    <t xml:space="preserve">Gesundheits- und Sozialwesen </t>
  </si>
  <si>
    <t>Erbringung von sonstigen Dienstleistungen</t>
  </si>
  <si>
    <t xml:space="preserve">Herstellung von Kraftwagen und Kraftwagenteilen </t>
  </si>
  <si>
    <t>Vorbereitende Baustellenarbeiten, Bauinstallation und sonstiges Ausbaugewerbe</t>
  </si>
  <si>
    <t>Großhandel (ohne Handel mit Kraftfahrzeugen)</t>
  </si>
  <si>
    <t>Handel mit Kraftfahrzeugen; Instandhaltung und Reparatur von Kraftfahrzeugen</t>
  </si>
  <si>
    <t xml:space="preserve">Einzelhandel (ohne Handel mit Kraftfahrzeugen) </t>
  </si>
  <si>
    <t>Land- und Forstwirtschaft, Fischerei, Produzierendes Gewerbe und Dienstleistungsbereich</t>
  </si>
  <si>
    <t xml:space="preserve">Kunst, Unterhaltung und Erholung </t>
  </si>
  <si>
    <t>2020</t>
  </si>
  <si>
    <t>2019</t>
  </si>
  <si>
    <t>Grundlage sind ab 2022 die Verdiensterhebung, davor die Vierteljährliche Verdiensterhebung. Die Insgesamtergebnisse beziehen sich vor 2022 nur auf "Produzierendes Gewerbe und Dienstleistungen" ohne "Land- und Forstwirtschaft. Fischerei". Im Stadtstaat Bremen ist der Einfluss nur minimal.</t>
  </si>
  <si>
    <t>4) Grundlage sind ab 2022 die Verdiensterhebung, davor die Vierteljährliche Verdiensterhebung. Die Insgesamtergebnisse beziehen sich vor 2022 nur auf "Produzierendes Gewerbe und Dienstleistungen" ohne "Land- und Forstwirtschaft. Fischerei". Im Stadtstaat Bremen ist der Einfluss nur minimal.</t>
  </si>
  <si>
    <t>Statistisches Landesamt Bremen / Anlage zur Pressemitteilung vom 29.02.2024</t>
  </si>
  <si>
    <r>
      <t xml:space="preserve">Reallohnindex </t>
    </r>
    <r>
      <rPr>
        <vertAlign val="superscript"/>
        <sz val="10"/>
        <rFont val="Syntax"/>
      </rPr>
      <t>1)</t>
    </r>
  </si>
  <si>
    <r>
      <t xml:space="preserve">Nominallohnindex </t>
    </r>
    <r>
      <rPr>
        <vertAlign val="superscript"/>
        <sz val="10"/>
        <rFont val="Syntax"/>
      </rPr>
      <t>2)</t>
    </r>
  </si>
  <si>
    <r>
      <t xml:space="preserve">Verbraucherpreisindex </t>
    </r>
    <r>
      <rPr>
        <vertAlign val="superscript"/>
        <sz val="10"/>
        <rFont val="Syntax"/>
      </rPr>
      <t>3)</t>
    </r>
  </si>
  <si>
    <t>Quelle: Statistisches Landesamt Bremen, Februar 2024.</t>
  </si>
  <si>
    <t>Index</t>
  </si>
  <si>
    <t>x</t>
  </si>
  <si>
    <t xml:space="preserve"> - </t>
  </si>
  <si>
    <t>Tabelle 1: Nominallohnindex *) nach verschiedenen Gliederungsarten im Land Bremen</t>
  </si>
  <si>
    <t>Tabelle 2: Reallohnindex und Nominallohnindex der Bruttomonatsverdienste aller Arbeitnehmer:innen im Land Bremen</t>
  </si>
  <si>
    <t>Vollzeitbeschäftigte Arbeitnehmer:innen</t>
  </si>
  <si>
    <t>Teilzeitbeschäftigte Arbeitnehmer:innen</t>
  </si>
  <si>
    <t>Geringfügig beschäftigte Arbeitnehmer:innen</t>
  </si>
  <si>
    <t xml:space="preserve">*) Vierteljahresdurchschnittliche Bruttomonatsverdienste mit Sonderzahlungen der voll- und teilzeit- sowie geringfügig beschäftigten Arbeitnehmer:innen einschließlich Beamte; </t>
  </si>
  <si>
    <t>2)  Bruttomonatsverdienst mit Sonderzahlungen der voll- und teilzeit- sowie geringfügig beschäftigten Arbeitnehmer:innen einschließlich Beamte im Produzierenden Gewerbe und im Dienstleistungsbereich.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</si>
</sst>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.0"/>
  </numFmts>
  <fonts count="9" x14ac:knownFonts="1">
    <font>
      <sz val="10"/>
      <name val="MS Sans Serif"/>
    </font>
    <font>
      <sz val="10"/>
      <name val="MS Sans Serif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Syntax"/>
    </font>
    <font>
      <vertAlign val="superscript"/>
      <sz val="10"/>
      <name val="Syntax"/>
    </font>
    <font>
      <b/>
      <sz val="12"/>
      <name val="Syntax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0" borderId="0" xfId="2" applyFont="1" applyFill="1"/>
    <xf numFmtId="0" fontId="2" fillId="0" borderId="0" xfId="3" applyFont="1" applyFill="1" applyAlignment="1">
      <alignment vertical="center"/>
    </xf>
    <xf numFmtId="165" fontId="2" fillId="0" borderId="0" xfId="2" applyNumberFormat="1" applyFont="1" applyFill="1" applyAlignment="1">
      <alignment horizontal="right" vertical="center" indent="1"/>
    </xf>
    <xf numFmtId="49" fontId="2" fillId="0" borderId="0" xfId="2" applyNumberFormat="1" applyFont="1" applyFill="1" applyAlignment="1">
      <alignment horizontal="left" vertical="center" indent="2"/>
    </xf>
    <xf numFmtId="49" fontId="2" fillId="0" borderId="0" xfId="2" applyNumberFormat="1" applyFont="1" applyFill="1" applyAlignment="1">
      <alignment horizontal="left" vertical="center" indent="3"/>
    </xf>
    <xf numFmtId="49" fontId="2" fillId="0" borderId="0" xfId="2" applyNumberFormat="1" applyFont="1" applyFill="1" applyAlignment="1">
      <alignment horizontal="left" vertical="center" inden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center"/>
    </xf>
    <xf numFmtId="49" fontId="2" fillId="0" borderId="1" xfId="3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Alignment="1">
      <alignment vertical="top"/>
    </xf>
    <xf numFmtId="165" fontId="2" fillId="0" borderId="0" xfId="2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right" vertical="center"/>
    </xf>
    <xf numFmtId="0" fontId="6" fillId="0" borderId="0" xfId="3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/>
    <xf numFmtId="164" fontId="6" fillId="0" borderId="9" xfId="2" applyNumberFormat="1" applyFont="1" applyFill="1" applyBorder="1" applyAlignment="1">
      <alignment horizontal="center" vertical="center" wrapText="1"/>
    </xf>
    <xf numFmtId="164" fontId="6" fillId="0" borderId="15" xfId="2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/>
    <xf numFmtId="49" fontId="6" fillId="0" borderId="10" xfId="2" applyNumberFormat="1" applyFont="1" applyFill="1" applyBorder="1" applyAlignment="1"/>
    <xf numFmtId="165" fontId="6" fillId="0" borderId="0" xfId="2" applyNumberFormat="1" applyFont="1" applyFill="1" applyBorder="1" applyAlignment="1">
      <alignment horizontal="right" indent="1"/>
    </xf>
    <xf numFmtId="165" fontId="6" fillId="0" borderId="0" xfId="3" applyNumberFormat="1" applyFont="1" applyFill="1" applyBorder="1" applyAlignment="1">
      <alignment horizontal="right" indent="1"/>
    </xf>
    <xf numFmtId="0" fontId="6" fillId="0" borderId="0" xfId="2" applyFont="1" applyFill="1" applyBorder="1"/>
    <xf numFmtId="49" fontId="6" fillId="0" borderId="1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 indent="1"/>
    </xf>
    <xf numFmtId="165" fontId="6" fillId="0" borderId="0" xfId="3" applyNumberFormat="1" applyFont="1" applyFill="1" applyBorder="1" applyAlignment="1">
      <alignment horizontal="right" vertical="center" indent="1"/>
    </xf>
    <xf numFmtId="0" fontId="6" fillId="0" borderId="0" xfId="3" applyFont="1" applyFill="1" applyBorder="1" applyAlignment="1">
      <alignment vertical="center"/>
    </xf>
    <xf numFmtId="0" fontId="6" fillId="0" borderId="11" xfId="3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49" fontId="6" fillId="0" borderId="12" xfId="2" applyNumberFormat="1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vertical="center"/>
    </xf>
    <xf numFmtId="165" fontId="6" fillId="0" borderId="12" xfId="2" applyNumberFormat="1" applyFont="1" applyFill="1" applyBorder="1" applyAlignment="1">
      <alignment horizontal="right" vertical="center" indent="1"/>
    </xf>
    <xf numFmtId="165" fontId="6" fillId="0" borderId="12" xfId="3" applyNumberFormat="1" applyFont="1" applyFill="1" applyBorder="1" applyAlignment="1">
      <alignment horizontal="right" vertical="center" indent="1"/>
    </xf>
    <xf numFmtId="49" fontId="2" fillId="0" borderId="0" xfId="2" applyNumberFormat="1" applyFont="1" applyFill="1" applyAlignment="1">
      <alignment vertical="top"/>
    </xf>
    <xf numFmtId="49" fontId="2" fillId="0" borderId="0" xfId="2" applyNumberFormat="1" applyFont="1" applyFill="1" applyAlignment="1">
      <alignment horizontal="left" vertical="center"/>
    </xf>
    <xf numFmtId="49" fontId="2" fillId="0" borderId="0" xfId="3" applyNumberFormat="1" applyFont="1" applyFill="1" applyAlignment="1">
      <alignment horizontal="left" vertical="top"/>
    </xf>
    <xf numFmtId="49" fontId="2" fillId="0" borderId="0" xfId="2" applyNumberFormat="1" applyFont="1" applyFill="1" applyAlignment="1">
      <alignment horizontal="left" vertical="top" wrapText="1"/>
    </xf>
    <xf numFmtId="49" fontId="2" fillId="0" borderId="0" xfId="2" applyNumberFormat="1" applyFont="1" applyFill="1" applyAlignment="1">
      <alignment horizontal="left" vertical="center" indent="1"/>
    </xf>
    <xf numFmtId="0" fontId="3" fillId="0" borderId="0" xfId="2" applyFont="1" applyFill="1" applyAlignment="1">
      <alignment horizontal="left" vertical="center" indent="1"/>
    </xf>
    <xf numFmtId="0" fontId="2" fillId="0" borderId="0" xfId="3" applyFont="1" applyFill="1" applyAlignment="1">
      <alignment horizontal="left" vertical="center" indent="1"/>
    </xf>
    <xf numFmtId="164" fontId="2" fillId="0" borderId="0" xfId="2" applyNumberFormat="1" applyFont="1" applyFill="1" applyAlignment="1">
      <alignment wrapText="1"/>
    </xf>
    <xf numFmtId="0" fontId="3" fillId="0" borderId="0" xfId="2" applyFont="1" applyFill="1" applyAlignment="1"/>
    <xf numFmtId="49" fontId="4" fillId="0" borderId="0" xfId="3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49" fontId="2" fillId="0" borderId="8" xfId="3" applyNumberFormat="1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6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wrapText="1"/>
    </xf>
    <xf numFmtId="164" fontId="6" fillId="0" borderId="9" xfId="2" applyNumberFormat="1" applyFont="1" applyFill="1" applyBorder="1" applyAlignment="1">
      <alignment horizontal="center" vertical="center" wrapText="1"/>
    </xf>
    <xf numFmtId="49" fontId="6" fillId="0" borderId="14" xfId="2" applyNumberFormat="1" applyFont="1" applyFill="1" applyBorder="1" applyAlignment="1">
      <alignment horizontal="center" vertical="center" wrapText="1"/>
    </xf>
    <xf numFmtId="49" fontId="6" fillId="0" borderId="9" xfId="2" applyNumberFormat="1" applyFont="1" applyFill="1" applyBorder="1" applyAlignment="1">
      <alignment horizontal="center" vertical="center" wrapText="1"/>
    </xf>
    <xf numFmtId="164" fontId="6" fillId="0" borderId="15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left"/>
    </xf>
    <xf numFmtId="49" fontId="6" fillId="0" borderId="0" xfId="2" applyNumberFormat="1" applyFont="1" applyFill="1" applyBorder="1" applyAlignment="1">
      <alignment horizontal="left" wrapText="1"/>
    </xf>
    <xf numFmtId="49" fontId="6" fillId="0" borderId="0" xfId="2" applyNumberFormat="1" applyFont="1" applyFill="1" applyAlignment="1">
      <alignment horizontal="left" wrapText="1"/>
    </xf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Standard_Tab4_Leistungsgruppen_2008_Q1 2" xfId="3" xr:uid="{00000000-0005-0000-0000-000009000000}"/>
  </cellStyles>
  <dxfs count="4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numFmt numFmtId="166" formatCode="\ \ "/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668E9-E8D0-423B-A7C0-7DC11C40C181}">
  <dimension ref="A1:Q46"/>
  <sheetViews>
    <sheetView zoomScale="120" zoomScaleNormal="120" zoomScalePageLayoutView="200" workbookViewId="0">
      <selection activeCell="A2" sqref="A2:Q2"/>
    </sheetView>
  </sheetViews>
  <sheetFormatPr baseColWidth="10" defaultColWidth="11.26953125" defaultRowHeight="10" customHeight="1" x14ac:dyDescent="0.3"/>
  <cols>
    <col min="1" max="1" width="6.453125" style="2" customWidth="1"/>
    <col min="2" max="2" width="6.7265625" style="2" customWidth="1"/>
    <col min="3" max="4" width="8.453125" style="2" customWidth="1"/>
    <col min="5" max="5" width="4.453125" style="2" bestFit="1" customWidth="1"/>
    <col min="6" max="6" width="5.1796875" style="2" bestFit="1" customWidth="1"/>
    <col min="7" max="7" width="4.453125" style="2" bestFit="1" customWidth="1"/>
    <col min="8" max="9" width="4.7265625" style="2" bestFit="1" customWidth="1"/>
    <col min="10" max="17" width="6.453125" style="2" customWidth="1"/>
    <col min="18" max="16384" width="11.26953125" style="2"/>
  </cols>
  <sheetData>
    <row r="1" spans="1:17" s="13" customFormat="1" ht="13" x14ac:dyDescent="0.3">
      <c r="A1" s="13" t="s">
        <v>60</v>
      </c>
    </row>
    <row r="2" spans="1:17" ht="30" customHeight="1" x14ac:dyDescent="0.3">
      <c r="A2" s="42" t="s">
        <v>68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43"/>
      <c r="N2" s="43"/>
      <c r="O2" s="43"/>
      <c r="P2" s="43"/>
      <c r="Q2" s="43"/>
    </row>
    <row r="3" spans="1:17" ht="15" customHeight="1" x14ac:dyDescent="0.3">
      <c r="A3" s="44" t="s">
        <v>28</v>
      </c>
      <c r="B3" s="45"/>
      <c r="C3" s="45"/>
      <c r="D3" s="46"/>
      <c r="E3" s="7" t="s">
        <v>57</v>
      </c>
      <c r="F3" s="7" t="s">
        <v>56</v>
      </c>
      <c r="G3" s="7" t="s">
        <v>25</v>
      </c>
      <c r="H3" s="7" t="s">
        <v>26</v>
      </c>
      <c r="I3" s="7" t="s">
        <v>27</v>
      </c>
      <c r="J3" s="49" t="s">
        <v>26</v>
      </c>
      <c r="K3" s="50"/>
      <c r="L3" s="50"/>
      <c r="M3" s="51"/>
      <c r="N3" s="52" t="s">
        <v>27</v>
      </c>
      <c r="O3" s="53"/>
      <c r="P3" s="53"/>
      <c r="Q3" s="54"/>
    </row>
    <row r="4" spans="1:17" ht="15" customHeight="1" x14ac:dyDescent="0.3">
      <c r="A4" s="47"/>
      <c r="B4" s="47"/>
      <c r="C4" s="47"/>
      <c r="D4" s="48"/>
      <c r="E4" s="49" t="s">
        <v>24</v>
      </c>
      <c r="F4" s="50"/>
      <c r="G4" s="50"/>
      <c r="H4" s="50"/>
      <c r="I4" s="51"/>
      <c r="J4" s="7" t="s">
        <v>0</v>
      </c>
      <c r="K4" s="7" t="s">
        <v>1</v>
      </c>
      <c r="L4" s="7" t="s">
        <v>2</v>
      </c>
      <c r="M4" s="7" t="s">
        <v>3</v>
      </c>
      <c r="N4" s="7" t="s">
        <v>0</v>
      </c>
      <c r="O4" s="7" t="s">
        <v>1</v>
      </c>
      <c r="P4" s="7" t="s">
        <v>2</v>
      </c>
      <c r="Q4" s="9" t="s">
        <v>3</v>
      </c>
    </row>
    <row r="5" spans="1:17" s="1" customFormat="1" ht="25" customHeight="1" x14ac:dyDescent="0.25">
      <c r="A5" s="40" t="s">
        <v>54</v>
      </c>
      <c r="B5" s="41"/>
      <c r="C5" s="41"/>
      <c r="D5" s="41"/>
      <c r="E5" s="11">
        <v>2.6</v>
      </c>
      <c r="F5" s="11">
        <v>-0.6</v>
      </c>
      <c r="G5" s="11">
        <v>2.2999999999999998</v>
      </c>
      <c r="H5" s="11">
        <v>2.4</v>
      </c>
      <c r="I5" s="11">
        <v>5.7250000000000005</v>
      </c>
      <c r="J5" s="11">
        <v>3.9</v>
      </c>
      <c r="K5" s="11">
        <v>3.9</v>
      </c>
      <c r="L5" s="11">
        <v>1.2</v>
      </c>
      <c r="M5" s="11">
        <v>0.7</v>
      </c>
      <c r="N5" s="11">
        <v>2.2999999999999998</v>
      </c>
      <c r="O5" s="11">
        <v>9</v>
      </c>
      <c r="P5" s="11">
        <v>6.9</v>
      </c>
      <c r="Q5" s="11">
        <v>4.7</v>
      </c>
    </row>
    <row r="6" spans="1:17" s="1" customFormat="1" ht="10" customHeight="1" x14ac:dyDescent="0.2">
      <c r="A6" s="37" t="s">
        <v>23</v>
      </c>
      <c r="B6" s="38"/>
      <c r="C6" s="38"/>
      <c r="D6" s="38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1" customFormat="1" ht="10" customHeight="1" x14ac:dyDescent="0.2">
      <c r="A7" s="37" t="s">
        <v>22</v>
      </c>
      <c r="B7" s="38"/>
      <c r="C7" s="38"/>
      <c r="D7" s="38"/>
      <c r="E7" s="11">
        <v>2.5</v>
      </c>
      <c r="F7" s="11">
        <v>-1.4</v>
      </c>
      <c r="G7" s="11">
        <v>2.1</v>
      </c>
      <c r="H7" s="11">
        <v>2.5</v>
      </c>
      <c r="I7" s="11">
        <v>5.85</v>
      </c>
      <c r="J7" s="11">
        <v>3.9</v>
      </c>
      <c r="K7" s="11">
        <v>5.0999999999999996</v>
      </c>
      <c r="L7" s="11">
        <v>1.1000000000000001</v>
      </c>
      <c r="M7" s="11">
        <v>0.2</v>
      </c>
      <c r="N7" s="11">
        <v>2.1</v>
      </c>
      <c r="O7" s="11">
        <v>9.4</v>
      </c>
      <c r="P7" s="11">
        <v>7.5</v>
      </c>
      <c r="Q7" s="11">
        <v>4.4000000000000004</v>
      </c>
    </row>
    <row r="8" spans="1:17" s="1" customFormat="1" ht="10" customHeight="1" x14ac:dyDescent="0.2">
      <c r="A8" s="37" t="s">
        <v>21</v>
      </c>
      <c r="B8" s="38"/>
      <c r="C8" s="38"/>
      <c r="D8" s="38"/>
      <c r="E8" s="11">
        <v>2.6</v>
      </c>
      <c r="F8" s="11">
        <v>0.8</v>
      </c>
      <c r="G8" s="11">
        <v>2.8</v>
      </c>
      <c r="H8" s="11">
        <v>2.1</v>
      </c>
      <c r="I8" s="11">
        <v>5.4499999999999993</v>
      </c>
      <c r="J8" s="11">
        <v>3.8</v>
      </c>
      <c r="K8" s="11">
        <v>2</v>
      </c>
      <c r="L8" s="11">
        <v>1.4</v>
      </c>
      <c r="M8" s="11">
        <v>1.7</v>
      </c>
      <c r="N8" s="11">
        <v>2.8</v>
      </c>
      <c r="O8" s="11">
        <v>7.9</v>
      </c>
      <c r="P8" s="11">
        <v>5.7</v>
      </c>
      <c r="Q8" s="11">
        <v>5.4</v>
      </c>
    </row>
    <row r="9" spans="1:17" s="1" customFormat="1" ht="10" customHeight="1" x14ac:dyDescent="0.2">
      <c r="A9" s="37" t="s">
        <v>70</v>
      </c>
      <c r="B9" s="37"/>
      <c r="C9" s="37"/>
      <c r="D9" s="37"/>
      <c r="E9" s="11">
        <v>2.7</v>
      </c>
      <c r="F9" s="11">
        <v>-0.8</v>
      </c>
      <c r="G9" s="11">
        <v>2.2000000000000002</v>
      </c>
      <c r="H9" s="11">
        <v>2.8</v>
      </c>
      <c r="I9" s="11">
        <v>5.8000000000000007</v>
      </c>
      <c r="J9" s="11">
        <v>3.8</v>
      </c>
      <c r="K9" s="11">
        <v>4.8</v>
      </c>
      <c r="L9" s="11">
        <v>1.6</v>
      </c>
      <c r="M9" s="11">
        <v>0.9</v>
      </c>
      <c r="N9" s="11">
        <v>2.4</v>
      </c>
      <c r="O9" s="11">
        <v>9.1999999999999993</v>
      </c>
      <c r="P9" s="11">
        <v>7.2</v>
      </c>
      <c r="Q9" s="11">
        <v>4.4000000000000004</v>
      </c>
    </row>
    <row r="10" spans="1:17" s="1" customFormat="1" ht="10" customHeight="1" x14ac:dyDescent="0.2">
      <c r="A10" s="37" t="s">
        <v>71</v>
      </c>
      <c r="B10" s="38"/>
      <c r="C10" s="38"/>
      <c r="D10" s="38"/>
      <c r="E10" s="11">
        <v>2.6</v>
      </c>
      <c r="F10" s="11">
        <v>0.2</v>
      </c>
      <c r="G10" s="11">
        <v>3</v>
      </c>
      <c r="H10" s="11">
        <v>1.5</v>
      </c>
      <c r="I10" s="11">
        <v>5.4</v>
      </c>
      <c r="J10" s="11">
        <v>3.5</v>
      </c>
      <c r="K10" s="11">
        <v>1.7</v>
      </c>
      <c r="L10" s="11">
        <v>0</v>
      </c>
      <c r="M10" s="11">
        <v>1.3</v>
      </c>
      <c r="N10" s="11">
        <v>2.6</v>
      </c>
      <c r="O10" s="11">
        <v>7.4</v>
      </c>
      <c r="P10" s="11">
        <v>6.1</v>
      </c>
      <c r="Q10" s="11">
        <v>5.5</v>
      </c>
    </row>
    <row r="11" spans="1:17" s="1" customFormat="1" ht="10" customHeight="1" x14ac:dyDescent="0.2">
      <c r="A11" s="37" t="s">
        <v>72</v>
      </c>
      <c r="B11" s="38"/>
      <c r="C11" s="38"/>
      <c r="D11" s="38"/>
      <c r="E11" s="11">
        <v>-1.2</v>
      </c>
      <c r="F11" s="11">
        <v>0.1</v>
      </c>
      <c r="G11" s="11">
        <v>2.4</v>
      </c>
      <c r="H11" s="11">
        <v>5.2</v>
      </c>
      <c r="I11" s="11">
        <v>5.375</v>
      </c>
      <c r="J11" s="11">
        <v>5.0999999999999996</v>
      </c>
      <c r="K11" s="11">
        <v>3</v>
      </c>
      <c r="L11" s="11">
        <v>2.4</v>
      </c>
      <c r="M11" s="11">
        <v>10</v>
      </c>
      <c r="N11" s="11">
        <v>7.4</v>
      </c>
      <c r="O11" s="11">
        <v>8.5</v>
      </c>
      <c r="P11" s="11">
        <v>7.1</v>
      </c>
      <c r="Q11" s="11">
        <v>-1.5</v>
      </c>
    </row>
    <row r="12" spans="1:17" s="1" customFormat="1" ht="10" customHeight="1" x14ac:dyDescent="0.2">
      <c r="A12" s="37" t="s">
        <v>31</v>
      </c>
      <c r="B12" s="38"/>
      <c r="C12" s="38"/>
      <c r="D12" s="38"/>
      <c r="E12" s="11" t="s">
        <v>66</v>
      </c>
      <c r="F12" s="11" t="s">
        <v>66</v>
      </c>
      <c r="G12" s="11" t="s">
        <v>66</v>
      </c>
      <c r="H12" s="11" t="s">
        <v>66</v>
      </c>
      <c r="I12" s="11">
        <v>10.775</v>
      </c>
      <c r="J12" s="11" t="s">
        <v>66</v>
      </c>
      <c r="K12" s="11" t="s">
        <v>66</v>
      </c>
      <c r="L12" s="11" t="s">
        <v>66</v>
      </c>
      <c r="M12" s="11" t="s">
        <v>66</v>
      </c>
      <c r="N12" s="11">
        <v>3.7</v>
      </c>
      <c r="O12" s="11">
        <v>9.6</v>
      </c>
      <c r="P12" s="11">
        <v>9.3000000000000007</v>
      </c>
      <c r="Q12" s="11">
        <v>20.5</v>
      </c>
    </row>
    <row r="13" spans="1:17" s="1" customFormat="1" ht="10" customHeight="1" x14ac:dyDescent="0.2">
      <c r="A13" s="37" t="s">
        <v>29</v>
      </c>
      <c r="B13" s="38"/>
      <c r="C13" s="38"/>
      <c r="D13" s="38"/>
      <c r="E13" s="11" t="s">
        <v>66</v>
      </c>
      <c r="F13" s="11" t="s">
        <v>66</v>
      </c>
      <c r="G13" s="11" t="s">
        <v>66</v>
      </c>
      <c r="H13" s="11" t="s">
        <v>66</v>
      </c>
      <c r="I13" s="11">
        <v>4.625</v>
      </c>
      <c r="J13" s="11" t="s">
        <v>66</v>
      </c>
      <c r="K13" s="11" t="s">
        <v>66</v>
      </c>
      <c r="L13" s="11" t="s">
        <v>66</v>
      </c>
      <c r="M13" s="11" t="s">
        <v>66</v>
      </c>
      <c r="N13" s="11">
        <v>1.2</v>
      </c>
      <c r="O13" s="11">
        <v>6.7</v>
      </c>
      <c r="P13" s="11">
        <v>6.1</v>
      </c>
      <c r="Q13" s="11">
        <v>4.5</v>
      </c>
    </row>
    <row r="14" spans="1:17" s="1" customFormat="1" ht="10" customHeight="1" x14ac:dyDescent="0.2">
      <c r="A14" s="37" t="s">
        <v>30</v>
      </c>
      <c r="B14" s="37"/>
      <c r="C14" s="37"/>
      <c r="D14" s="37"/>
      <c r="E14" s="11" t="s">
        <v>66</v>
      </c>
      <c r="F14" s="11" t="s">
        <v>66</v>
      </c>
      <c r="G14" s="11" t="s">
        <v>66</v>
      </c>
      <c r="H14" s="11" t="s">
        <v>66</v>
      </c>
      <c r="I14" s="11">
        <v>6.1250000000000009</v>
      </c>
      <c r="J14" s="11" t="s">
        <v>66</v>
      </c>
      <c r="K14" s="11" t="s">
        <v>66</v>
      </c>
      <c r="L14" s="11" t="s">
        <v>66</v>
      </c>
      <c r="M14" s="11" t="s">
        <v>66</v>
      </c>
      <c r="N14" s="11">
        <v>5.5</v>
      </c>
      <c r="O14" s="11">
        <v>6.3</v>
      </c>
      <c r="P14" s="11">
        <v>8.4</v>
      </c>
      <c r="Q14" s="11">
        <v>4.3</v>
      </c>
    </row>
    <row r="15" spans="1:17" s="1" customFormat="1" ht="10" customHeight="1" x14ac:dyDescent="0.2">
      <c r="A15" s="39" t="s">
        <v>33</v>
      </c>
      <c r="B15" s="38"/>
      <c r="C15" s="38"/>
      <c r="D15" s="38"/>
      <c r="E15" s="11" t="s">
        <v>66</v>
      </c>
      <c r="F15" s="11" t="s">
        <v>66</v>
      </c>
      <c r="G15" s="11" t="s">
        <v>66</v>
      </c>
      <c r="H15" s="11" t="s">
        <v>66</v>
      </c>
      <c r="I15" s="11">
        <v>5.6999999999999993</v>
      </c>
      <c r="J15" s="11" t="s">
        <v>66</v>
      </c>
      <c r="K15" s="11" t="s">
        <v>66</v>
      </c>
      <c r="L15" s="11" t="s">
        <v>66</v>
      </c>
      <c r="M15" s="11" t="s">
        <v>66</v>
      </c>
      <c r="N15" s="11">
        <v>1.7</v>
      </c>
      <c r="O15" s="11">
        <v>9.8000000000000007</v>
      </c>
      <c r="P15" s="11">
        <v>5.9</v>
      </c>
      <c r="Q15" s="11">
        <v>5.4</v>
      </c>
    </row>
    <row r="16" spans="1:17" s="1" customFormat="1" ht="10" customHeight="1" x14ac:dyDescent="0.2">
      <c r="A16" s="37" t="s">
        <v>32</v>
      </c>
      <c r="B16" s="38"/>
      <c r="C16" s="38"/>
      <c r="D16" s="38"/>
      <c r="E16" s="11" t="s">
        <v>66</v>
      </c>
      <c r="F16" s="11" t="s">
        <v>66</v>
      </c>
      <c r="G16" s="11" t="s">
        <v>66</v>
      </c>
      <c r="H16" s="11" t="s">
        <v>66</v>
      </c>
      <c r="I16" s="11">
        <v>9.8249999999999993</v>
      </c>
      <c r="J16" s="11" t="s">
        <v>66</v>
      </c>
      <c r="K16" s="11" t="s">
        <v>66</v>
      </c>
      <c r="L16" s="11" t="s">
        <v>66</v>
      </c>
      <c r="M16" s="11" t="s">
        <v>66</v>
      </c>
      <c r="N16" s="11">
        <v>7.3</v>
      </c>
      <c r="O16" s="11">
        <v>14.7</v>
      </c>
      <c r="P16" s="11">
        <v>14.4</v>
      </c>
      <c r="Q16" s="11">
        <v>2.9</v>
      </c>
    </row>
    <row r="17" spans="1:17" s="1" customFormat="1" ht="25" customHeight="1" x14ac:dyDescent="0.25">
      <c r="A17" s="40" t="s">
        <v>54</v>
      </c>
      <c r="B17" s="41"/>
      <c r="C17" s="41"/>
      <c r="D17" s="41"/>
      <c r="E17" s="11">
        <v>2.6</v>
      </c>
      <c r="F17" s="11">
        <v>-0.6</v>
      </c>
      <c r="G17" s="11">
        <v>2.2999999999999998</v>
      </c>
      <c r="H17" s="11">
        <v>2.4</v>
      </c>
      <c r="I17" s="11">
        <v>5.7250000000000005</v>
      </c>
      <c r="J17" s="11">
        <v>3.9</v>
      </c>
      <c r="K17" s="11">
        <v>3.9</v>
      </c>
      <c r="L17" s="11">
        <v>1.2</v>
      </c>
      <c r="M17" s="11">
        <v>0.7</v>
      </c>
      <c r="N17" s="11">
        <v>2.2999999999999998</v>
      </c>
      <c r="O17" s="11">
        <v>9</v>
      </c>
      <c r="P17" s="11">
        <v>6.9</v>
      </c>
      <c r="Q17" s="11">
        <v>4.7</v>
      </c>
    </row>
    <row r="18" spans="1:17" s="1" customFormat="1" ht="10" customHeight="1" x14ac:dyDescent="0.2">
      <c r="A18" s="6" t="s">
        <v>20</v>
      </c>
      <c r="B18" s="4"/>
      <c r="C18" s="4"/>
      <c r="D18" s="4"/>
      <c r="E18" s="11">
        <v>1.9</v>
      </c>
      <c r="F18" s="11">
        <v>-3.5</v>
      </c>
      <c r="G18" s="11">
        <v>1.5</v>
      </c>
      <c r="H18" s="11">
        <v>-1.7</v>
      </c>
      <c r="I18" s="11">
        <v>5.9249999999999998</v>
      </c>
      <c r="J18" s="12">
        <v>3.3</v>
      </c>
      <c r="K18" s="12">
        <v>-1.2</v>
      </c>
      <c r="L18" s="12">
        <v>-2.7</v>
      </c>
      <c r="M18" s="12">
        <v>-5.7</v>
      </c>
      <c r="N18" s="12">
        <v>-1.3</v>
      </c>
      <c r="O18" s="12">
        <v>11.1</v>
      </c>
      <c r="P18" s="12">
        <v>8.1</v>
      </c>
      <c r="Q18" s="12">
        <v>5.8</v>
      </c>
    </row>
    <row r="19" spans="1:17" s="1" customFormat="1" ht="10" customHeight="1" x14ac:dyDescent="0.2">
      <c r="A19" s="4" t="s">
        <v>19</v>
      </c>
      <c r="B19" s="4"/>
      <c r="C19" s="4"/>
      <c r="D19" s="4"/>
      <c r="E19" s="11">
        <v>1.3</v>
      </c>
      <c r="F19" s="11">
        <v>-4.0999999999999996</v>
      </c>
      <c r="G19" s="11">
        <v>1.1000000000000001</v>
      </c>
      <c r="H19" s="11">
        <v>-3.9</v>
      </c>
      <c r="I19" s="11">
        <v>5.7249999999999996</v>
      </c>
      <c r="J19" s="12">
        <v>1.4</v>
      </c>
      <c r="K19" s="12">
        <v>-2.8</v>
      </c>
      <c r="L19" s="12">
        <v>-6.7</v>
      </c>
      <c r="M19" s="12">
        <v>-7.4</v>
      </c>
      <c r="N19" s="12">
        <v>-2.2000000000000002</v>
      </c>
      <c r="O19" s="12">
        <v>11.9</v>
      </c>
      <c r="P19" s="12">
        <v>7.5</v>
      </c>
      <c r="Q19" s="12">
        <v>5.7</v>
      </c>
    </row>
    <row r="20" spans="1:17" s="1" customFormat="1" ht="10" customHeight="1" x14ac:dyDescent="0.2">
      <c r="A20" s="5" t="s">
        <v>49</v>
      </c>
      <c r="B20" s="4"/>
      <c r="C20" s="4"/>
      <c r="D20" s="4"/>
      <c r="E20" s="11"/>
      <c r="F20" s="11"/>
      <c r="G20" s="11"/>
      <c r="H20" s="11"/>
      <c r="I20" s="11">
        <v>8.3249999999999993</v>
      </c>
      <c r="J20" s="12"/>
      <c r="K20" s="12"/>
      <c r="L20" s="12"/>
      <c r="M20" s="12"/>
      <c r="N20" s="12">
        <v>-17.2</v>
      </c>
      <c r="O20" s="12">
        <v>31.5</v>
      </c>
      <c r="P20" s="12">
        <v>11.6</v>
      </c>
      <c r="Q20" s="12">
        <v>7.4</v>
      </c>
    </row>
    <row r="21" spans="1:17" s="1" customFormat="1" ht="10" customHeight="1" x14ac:dyDescent="0.2">
      <c r="A21" s="4" t="s">
        <v>34</v>
      </c>
      <c r="B21" s="4"/>
      <c r="C21" s="4"/>
      <c r="D21" s="4"/>
      <c r="E21" s="11">
        <v>2</v>
      </c>
      <c r="F21" s="11">
        <v>1.2</v>
      </c>
      <c r="G21" s="11">
        <v>1.1000000000000001</v>
      </c>
      <c r="H21" s="11">
        <v>2.2000000000000002</v>
      </c>
      <c r="I21" s="11">
        <v>9.2750000000000004</v>
      </c>
      <c r="J21" s="12">
        <v>2.2999999999999998</v>
      </c>
      <c r="K21" s="12">
        <v>0.3</v>
      </c>
      <c r="L21" s="12">
        <v>3.8</v>
      </c>
      <c r="M21" s="12">
        <v>3.9</v>
      </c>
      <c r="N21" s="12">
        <v>1.3</v>
      </c>
      <c r="O21" s="12">
        <v>17.899999999999999</v>
      </c>
      <c r="P21" s="12">
        <v>11.8</v>
      </c>
      <c r="Q21" s="12">
        <v>6.1</v>
      </c>
    </row>
    <row r="22" spans="1:17" s="1" customFormat="1" ht="10" customHeight="1" x14ac:dyDescent="0.2">
      <c r="A22" s="4" t="s">
        <v>35</v>
      </c>
      <c r="B22" s="4"/>
      <c r="C22" s="4"/>
      <c r="D22" s="4"/>
      <c r="E22" s="11">
        <v>1.7</v>
      </c>
      <c r="F22" s="11">
        <v>0.5</v>
      </c>
      <c r="G22" s="11">
        <v>3.4</v>
      </c>
      <c r="H22" s="11">
        <v>8.6999999999999993</v>
      </c>
      <c r="I22" s="11">
        <v>8.125</v>
      </c>
      <c r="J22" s="12">
        <v>6.6</v>
      </c>
      <c r="K22" s="12">
        <v>10.4</v>
      </c>
      <c r="L22" s="12">
        <v>15.8</v>
      </c>
      <c r="M22" s="12">
        <v>3</v>
      </c>
      <c r="N22" s="12">
        <v>7.2</v>
      </c>
      <c r="O22" s="12">
        <v>6.8</v>
      </c>
      <c r="P22" s="12">
        <v>12.5</v>
      </c>
      <c r="Q22" s="12">
        <v>6</v>
      </c>
    </row>
    <row r="23" spans="1:17" s="1" customFormat="1" ht="10" customHeight="1" x14ac:dyDescent="0.2">
      <c r="A23" s="4" t="s">
        <v>36</v>
      </c>
      <c r="B23" s="4"/>
      <c r="C23" s="4"/>
      <c r="D23" s="4"/>
      <c r="E23" s="11">
        <v>6.3</v>
      </c>
      <c r="F23" s="11">
        <v>-1.5</v>
      </c>
      <c r="G23" s="11">
        <v>3.9</v>
      </c>
      <c r="H23" s="11">
        <v>13.9</v>
      </c>
      <c r="I23" s="11">
        <v>5.3249999999999993</v>
      </c>
      <c r="J23" s="12">
        <v>17.600000000000001</v>
      </c>
      <c r="K23" s="12">
        <v>15</v>
      </c>
      <c r="L23" s="12">
        <v>23.7</v>
      </c>
      <c r="M23" s="12">
        <v>2.1</v>
      </c>
      <c r="N23" s="12">
        <v>2.9</v>
      </c>
      <c r="O23" s="12">
        <v>3.8</v>
      </c>
      <c r="P23" s="12">
        <v>7.7</v>
      </c>
      <c r="Q23" s="12">
        <v>6.9</v>
      </c>
    </row>
    <row r="24" spans="1:17" s="1" customFormat="1" ht="10" customHeight="1" x14ac:dyDescent="0.2">
      <c r="A24" s="5" t="s">
        <v>50</v>
      </c>
      <c r="B24" s="4"/>
      <c r="C24" s="4"/>
      <c r="D24" s="4"/>
      <c r="E24" s="11"/>
      <c r="F24" s="11"/>
      <c r="G24" s="11"/>
      <c r="H24" s="11"/>
      <c r="I24" s="11">
        <v>6</v>
      </c>
      <c r="J24" s="12"/>
      <c r="K24" s="12"/>
      <c r="L24" s="12"/>
      <c r="M24" s="12"/>
      <c r="N24" s="12">
        <v>3.1</v>
      </c>
      <c r="O24" s="12">
        <v>4.2</v>
      </c>
      <c r="P24" s="12">
        <v>11</v>
      </c>
      <c r="Q24" s="12">
        <v>5.7</v>
      </c>
    </row>
    <row r="25" spans="1:17" s="1" customFormat="1" ht="10" customHeight="1" x14ac:dyDescent="0.2">
      <c r="A25" s="6" t="s">
        <v>18</v>
      </c>
      <c r="B25" s="4"/>
      <c r="C25" s="4"/>
      <c r="D25" s="4"/>
      <c r="E25" s="11">
        <v>3</v>
      </c>
      <c r="F25" s="11">
        <v>0.5</v>
      </c>
      <c r="G25" s="11">
        <v>2.6</v>
      </c>
      <c r="H25" s="11">
        <v>3.8</v>
      </c>
      <c r="I25" s="11">
        <v>5.65</v>
      </c>
      <c r="J25" s="12">
        <v>4.0999999999999996</v>
      </c>
      <c r="K25" s="12">
        <v>5.9</v>
      </c>
      <c r="L25" s="12">
        <v>2.5</v>
      </c>
      <c r="M25" s="12">
        <v>3</v>
      </c>
      <c r="N25" s="12">
        <v>3.6</v>
      </c>
      <c r="O25" s="12">
        <v>8.1</v>
      </c>
      <c r="P25" s="12">
        <v>6.4</v>
      </c>
      <c r="Q25" s="12">
        <v>4.5</v>
      </c>
    </row>
    <row r="26" spans="1:17" s="1" customFormat="1" ht="10" customHeight="1" x14ac:dyDescent="0.2">
      <c r="A26" s="4" t="s">
        <v>37</v>
      </c>
      <c r="B26" s="4"/>
      <c r="C26" s="4"/>
      <c r="D26" s="4"/>
      <c r="E26" s="11">
        <v>2.4</v>
      </c>
      <c r="F26" s="11">
        <v>0.9</v>
      </c>
      <c r="G26" s="11">
        <v>1.7</v>
      </c>
      <c r="H26" s="11">
        <v>0.3</v>
      </c>
      <c r="I26" s="11">
        <v>6.2250000000000005</v>
      </c>
      <c r="J26" s="12">
        <v>5.6</v>
      </c>
      <c r="K26" s="12">
        <v>1.7</v>
      </c>
      <c r="L26" s="12">
        <v>-3.2</v>
      </c>
      <c r="M26" s="12">
        <v>-2.2000000000000002</v>
      </c>
      <c r="N26" s="12">
        <v>2.1</v>
      </c>
      <c r="O26" s="12">
        <v>8.5</v>
      </c>
      <c r="P26" s="12">
        <v>8.5</v>
      </c>
      <c r="Q26" s="12">
        <v>5.8</v>
      </c>
    </row>
    <row r="27" spans="1:17" s="1" customFormat="1" ht="10" customHeight="1" x14ac:dyDescent="0.2">
      <c r="A27" s="5" t="s">
        <v>52</v>
      </c>
      <c r="B27" s="4"/>
      <c r="C27" s="4"/>
      <c r="D27" s="4"/>
      <c r="E27" s="11"/>
      <c r="F27" s="11"/>
      <c r="G27" s="11"/>
      <c r="H27" s="11"/>
      <c r="I27" s="11">
        <v>7.625</v>
      </c>
      <c r="J27" s="12" t="s">
        <v>66</v>
      </c>
      <c r="K27" s="12" t="s">
        <v>66</v>
      </c>
      <c r="L27" s="12" t="s">
        <v>66</v>
      </c>
      <c r="M27" s="12" t="s">
        <v>66</v>
      </c>
      <c r="N27" s="12">
        <v>11.3</v>
      </c>
      <c r="O27" s="12">
        <v>6.6</v>
      </c>
      <c r="P27" s="12">
        <v>9</v>
      </c>
      <c r="Q27" s="12">
        <v>3.6</v>
      </c>
    </row>
    <row r="28" spans="1:17" s="1" customFormat="1" ht="10" customHeight="1" x14ac:dyDescent="0.2">
      <c r="A28" s="5" t="s">
        <v>51</v>
      </c>
      <c r="B28" s="4"/>
      <c r="C28" s="4"/>
      <c r="D28" s="4"/>
      <c r="E28" s="11" t="s">
        <v>66</v>
      </c>
      <c r="F28" s="11" t="s">
        <v>66</v>
      </c>
      <c r="G28" s="11" t="s">
        <v>66</v>
      </c>
      <c r="H28" s="11" t="s">
        <v>66</v>
      </c>
      <c r="I28" s="11">
        <v>4.75</v>
      </c>
      <c r="J28" s="12" t="s">
        <v>66</v>
      </c>
      <c r="K28" s="12" t="s">
        <v>66</v>
      </c>
      <c r="L28" s="12" t="s">
        <v>66</v>
      </c>
      <c r="M28" s="12" t="s">
        <v>66</v>
      </c>
      <c r="N28" s="12">
        <v>-3.7</v>
      </c>
      <c r="O28" s="12">
        <v>11.1</v>
      </c>
      <c r="P28" s="12">
        <v>7.9</v>
      </c>
      <c r="Q28" s="12">
        <v>3.7</v>
      </c>
    </row>
    <row r="29" spans="1:17" s="1" customFormat="1" ht="10" customHeight="1" x14ac:dyDescent="0.2">
      <c r="A29" s="5" t="s">
        <v>53</v>
      </c>
      <c r="B29" s="4"/>
      <c r="C29" s="4"/>
      <c r="D29" s="4"/>
      <c r="E29" s="11" t="s">
        <v>66</v>
      </c>
      <c r="F29" s="11" t="s">
        <v>66</v>
      </c>
      <c r="G29" s="11" t="s">
        <v>66</v>
      </c>
      <c r="H29" s="11" t="s">
        <v>66</v>
      </c>
      <c r="I29" s="11">
        <v>7.8250000000000002</v>
      </c>
      <c r="J29" s="12" t="s">
        <v>66</v>
      </c>
      <c r="K29" s="12" t="s">
        <v>66</v>
      </c>
      <c r="L29" s="12" t="s">
        <v>66</v>
      </c>
      <c r="M29" s="12" t="s">
        <v>66</v>
      </c>
      <c r="N29" s="12">
        <v>7.8</v>
      </c>
      <c r="O29" s="12">
        <v>6.3</v>
      </c>
      <c r="P29" s="12">
        <v>8</v>
      </c>
      <c r="Q29" s="12">
        <v>9.1999999999999993</v>
      </c>
    </row>
    <row r="30" spans="1:17" s="1" customFormat="1" ht="10" customHeight="1" x14ac:dyDescent="0.2">
      <c r="A30" s="4" t="s">
        <v>38</v>
      </c>
      <c r="B30" s="4"/>
      <c r="C30" s="4"/>
      <c r="D30" s="4"/>
      <c r="E30" s="11">
        <v>2.4</v>
      </c>
      <c r="F30" s="11">
        <v>-0.1</v>
      </c>
      <c r="G30" s="11">
        <v>5.0999999999999996</v>
      </c>
      <c r="H30" s="11">
        <v>10.9</v>
      </c>
      <c r="I30" s="11">
        <v>5.4750000000000005</v>
      </c>
      <c r="J30" s="12">
        <v>7</v>
      </c>
      <c r="K30" s="12">
        <v>18.7</v>
      </c>
      <c r="L30" s="12">
        <v>9.6</v>
      </c>
      <c r="M30" s="12">
        <v>8.4</v>
      </c>
      <c r="N30" s="12">
        <v>6.4</v>
      </c>
      <c r="O30" s="12">
        <v>5.7</v>
      </c>
      <c r="P30" s="12">
        <v>6.3</v>
      </c>
      <c r="Q30" s="12">
        <v>3.5</v>
      </c>
    </row>
    <row r="31" spans="1:17" s="1" customFormat="1" ht="10" customHeight="1" x14ac:dyDescent="0.2">
      <c r="A31" s="4" t="s">
        <v>39</v>
      </c>
      <c r="B31" s="4"/>
      <c r="C31" s="4"/>
      <c r="D31" s="4"/>
      <c r="E31" s="11">
        <v>3.6</v>
      </c>
      <c r="F31" s="11">
        <v>-19.600000000000001</v>
      </c>
      <c r="G31" s="11">
        <v>9</v>
      </c>
      <c r="H31" s="11">
        <v>25.3</v>
      </c>
      <c r="I31" s="11">
        <v>12.675000000000001</v>
      </c>
      <c r="J31" s="12">
        <v>59</v>
      </c>
      <c r="K31" s="12">
        <v>39.9</v>
      </c>
      <c r="L31" s="12">
        <v>4</v>
      </c>
      <c r="M31" s="12">
        <v>15.7</v>
      </c>
      <c r="N31" s="12">
        <v>16.600000000000001</v>
      </c>
      <c r="O31" s="12">
        <v>20.8</v>
      </c>
      <c r="P31" s="12">
        <v>9.4</v>
      </c>
      <c r="Q31" s="12">
        <v>3.9</v>
      </c>
    </row>
    <row r="32" spans="1:17" s="1" customFormat="1" ht="10" customHeight="1" x14ac:dyDescent="0.2">
      <c r="A32" s="4" t="s">
        <v>40</v>
      </c>
      <c r="B32" s="4"/>
      <c r="C32" s="4"/>
      <c r="D32" s="4"/>
      <c r="E32" s="11">
        <v>1.6</v>
      </c>
      <c r="F32" s="11">
        <v>-1</v>
      </c>
      <c r="G32" s="11">
        <v>2.1</v>
      </c>
      <c r="H32" s="11">
        <v>8.3000000000000007</v>
      </c>
      <c r="I32" s="11">
        <v>6.2</v>
      </c>
      <c r="J32" s="12">
        <v>6.8</v>
      </c>
      <c r="K32" s="12">
        <v>16.8</v>
      </c>
      <c r="L32" s="12">
        <v>3.8</v>
      </c>
      <c r="M32" s="12">
        <v>6.3</v>
      </c>
      <c r="N32" s="12">
        <v>7</v>
      </c>
      <c r="O32" s="12">
        <v>6.3</v>
      </c>
      <c r="P32" s="12">
        <v>4.7</v>
      </c>
      <c r="Q32" s="12">
        <v>6.8</v>
      </c>
    </row>
    <row r="33" spans="1:17" s="1" customFormat="1" ht="10" customHeight="1" x14ac:dyDescent="0.2">
      <c r="A33" s="4" t="s">
        <v>41</v>
      </c>
      <c r="B33" s="4"/>
      <c r="C33" s="4"/>
      <c r="D33" s="4"/>
      <c r="E33" s="11">
        <v>1.7</v>
      </c>
      <c r="F33" s="11">
        <v>1.2</v>
      </c>
      <c r="G33" s="11">
        <v>1</v>
      </c>
      <c r="H33" s="11">
        <v>9.3000000000000007</v>
      </c>
      <c r="I33" s="11">
        <v>8.7750000000000004</v>
      </c>
      <c r="J33" s="12">
        <v>2.2000000000000002</v>
      </c>
      <c r="K33" s="12">
        <v>20.100000000000001</v>
      </c>
      <c r="L33" s="12">
        <v>12.9</v>
      </c>
      <c r="M33" s="12">
        <v>2.2000000000000002</v>
      </c>
      <c r="N33" s="12">
        <v>10.5</v>
      </c>
      <c r="O33" s="12">
        <v>11</v>
      </c>
      <c r="P33" s="12">
        <v>9.4</v>
      </c>
      <c r="Q33" s="12">
        <v>4.2</v>
      </c>
    </row>
    <row r="34" spans="1:17" s="1" customFormat="1" ht="10" customHeight="1" x14ac:dyDescent="0.2">
      <c r="A34" s="4" t="s">
        <v>42</v>
      </c>
      <c r="B34" s="4"/>
      <c r="C34" s="4"/>
      <c r="D34" s="4"/>
      <c r="E34" s="11">
        <v>6</v>
      </c>
      <c r="F34" s="11">
        <v>2.5</v>
      </c>
      <c r="G34" s="11">
        <v>4</v>
      </c>
      <c r="H34" s="11">
        <v>0.3</v>
      </c>
      <c r="I34" s="11">
        <v>-0.82500000000000007</v>
      </c>
      <c r="J34" s="12">
        <v>6.1</v>
      </c>
      <c r="K34" s="12">
        <v>1.2</v>
      </c>
      <c r="L34" s="12">
        <v>-5.4</v>
      </c>
      <c r="M34" s="12">
        <v>-0.4</v>
      </c>
      <c r="N34" s="12">
        <v>-5.4</v>
      </c>
      <c r="O34" s="12" t="s">
        <v>67</v>
      </c>
      <c r="P34" s="12">
        <v>0.5</v>
      </c>
      <c r="Q34" s="12">
        <v>1.6</v>
      </c>
    </row>
    <row r="35" spans="1:17" s="1" customFormat="1" ht="10" customHeight="1" x14ac:dyDescent="0.2">
      <c r="A35" s="4" t="s">
        <v>43</v>
      </c>
      <c r="B35" s="4"/>
      <c r="C35" s="4"/>
      <c r="D35" s="4"/>
      <c r="E35" s="11">
        <v>2.4</v>
      </c>
      <c r="F35" s="11">
        <v>0.7</v>
      </c>
      <c r="G35" s="11">
        <v>3</v>
      </c>
      <c r="H35" s="11">
        <v>11</v>
      </c>
      <c r="I35" s="11">
        <v>8.35</v>
      </c>
      <c r="J35" s="12">
        <v>4.0999999999999996</v>
      </c>
      <c r="K35" s="12">
        <v>12.3</v>
      </c>
      <c r="L35" s="12">
        <v>13.2</v>
      </c>
      <c r="M35" s="12">
        <v>14</v>
      </c>
      <c r="N35" s="12">
        <v>6.8</v>
      </c>
      <c r="O35" s="12">
        <v>16.2</v>
      </c>
      <c r="P35" s="12">
        <v>8.5</v>
      </c>
      <c r="Q35" s="12">
        <v>1.9</v>
      </c>
    </row>
    <row r="36" spans="1:17" s="1" customFormat="1" ht="10" customHeight="1" x14ac:dyDescent="0.2">
      <c r="A36" s="4" t="s">
        <v>44</v>
      </c>
      <c r="B36" s="4"/>
      <c r="C36" s="4"/>
      <c r="D36" s="4"/>
      <c r="E36" s="11">
        <v>4.5999999999999996</v>
      </c>
      <c r="F36" s="11">
        <v>-2.6</v>
      </c>
      <c r="G36" s="11">
        <v>5.0999999999999996</v>
      </c>
      <c r="H36" s="11">
        <v>6.3</v>
      </c>
      <c r="I36" s="11">
        <v>8.2750000000000004</v>
      </c>
      <c r="J36" s="12">
        <v>5.9</v>
      </c>
      <c r="K36" s="12">
        <v>7.9</v>
      </c>
      <c r="L36" s="12">
        <v>8.1</v>
      </c>
      <c r="M36" s="12">
        <v>3.4</v>
      </c>
      <c r="N36" s="12">
        <v>9.3000000000000007</v>
      </c>
      <c r="O36" s="12">
        <v>9.1999999999999993</v>
      </c>
      <c r="P36" s="12">
        <v>7.4</v>
      </c>
      <c r="Q36" s="12">
        <v>7.2</v>
      </c>
    </row>
    <row r="37" spans="1:17" s="1" customFormat="1" ht="10" customHeight="1" x14ac:dyDescent="0.2">
      <c r="A37" s="4" t="s">
        <v>45</v>
      </c>
      <c r="B37" s="4"/>
      <c r="C37" s="4"/>
      <c r="D37" s="4"/>
      <c r="E37" s="11">
        <v>2.8</v>
      </c>
      <c r="F37" s="11">
        <v>2.5</v>
      </c>
      <c r="G37" s="11">
        <v>1.5</v>
      </c>
      <c r="H37" s="11">
        <v>-2.6</v>
      </c>
      <c r="I37" s="11">
        <v>2.3250000000000002</v>
      </c>
      <c r="J37" s="12">
        <v>1.6</v>
      </c>
      <c r="K37" s="12">
        <v>-5</v>
      </c>
      <c r="L37" s="12">
        <v>-4.4000000000000004</v>
      </c>
      <c r="M37" s="12">
        <v>-2.6</v>
      </c>
      <c r="N37" s="12">
        <v>-3.7</v>
      </c>
      <c r="O37" s="12">
        <v>4.3</v>
      </c>
      <c r="P37" s="12">
        <v>5</v>
      </c>
      <c r="Q37" s="12">
        <v>3.7</v>
      </c>
    </row>
    <row r="38" spans="1:17" s="1" customFormat="1" ht="10" customHeight="1" x14ac:dyDescent="0.2">
      <c r="A38" s="4" t="s">
        <v>46</v>
      </c>
      <c r="B38" s="4"/>
      <c r="C38" s="4"/>
      <c r="D38" s="4"/>
      <c r="E38" s="11">
        <v>2.8</v>
      </c>
      <c r="F38" s="11">
        <v>1.4</v>
      </c>
      <c r="G38" s="11">
        <v>2.6</v>
      </c>
      <c r="H38" s="11">
        <v>-2.1</v>
      </c>
      <c r="I38" s="11">
        <v>1.675</v>
      </c>
      <c r="J38" s="12">
        <v>1.9</v>
      </c>
      <c r="K38" s="12">
        <v>-5.0999999999999996</v>
      </c>
      <c r="L38" s="12">
        <v>-4.7</v>
      </c>
      <c r="M38" s="12">
        <v>-0.5</v>
      </c>
      <c r="N38" s="12">
        <v>-3.2</v>
      </c>
      <c r="O38" s="12">
        <v>3.7</v>
      </c>
      <c r="P38" s="12">
        <v>3</v>
      </c>
      <c r="Q38" s="12">
        <v>3.2</v>
      </c>
    </row>
    <row r="39" spans="1:17" s="1" customFormat="1" ht="10" customHeight="1" x14ac:dyDescent="0.2">
      <c r="A39" s="4" t="s">
        <v>47</v>
      </c>
      <c r="B39" s="4"/>
      <c r="C39" s="4"/>
      <c r="D39" s="4"/>
      <c r="E39" s="11">
        <v>3</v>
      </c>
      <c r="F39" s="11">
        <v>3.6</v>
      </c>
      <c r="G39" s="11">
        <v>1.4</v>
      </c>
      <c r="H39" s="11">
        <v>1.5</v>
      </c>
      <c r="I39" s="11">
        <v>6.1999999999999993</v>
      </c>
      <c r="J39" s="12">
        <v>1.6</v>
      </c>
      <c r="K39" s="12">
        <v>1.1000000000000001</v>
      </c>
      <c r="L39" s="12">
        <v>2.7</v>
      </c>
      <c r="M39" s="12">
        <v>1.2</v>
      </c>
      <c r="N39" s="12">
        <v>2.6</v>
      </c>
      <c r="O39" s="12">
        <v>7.8</v>
      </c>
      <c r="P39" s="12">
        <v>7</v>
      </c>
      <c r="Q39" s="12">
        <v>7.4</v>
      </c>
    </row>
    <row r="40" spans="1:17" s="1" customFormat="1" ht="10" customHeight="1" x14ac:dyDescent="0.2">
      <c r="A40" s="4" t="s">
        <v>55</v>
      </c>
      <c r="B40" s="4"/>
      <c r="C40" s="4"/>
      <c r="D40" s="4"/>
      <c r="E40" s="11">
        <v>9.6</v>
      </c>
      <c r="F40" s="11">
        <v>-6.9</v>
      </c>
      <c r="G40" s="11">
        <v>-8.5</v>
      </c>
      <c r="H40" s="11">
        <v>3.5</v>
      </c>
      <c r="I40" s="11">
        <v>8.6000000000000014</v>
      </c>
      <c r="J40" s="12">
        <v>-6.8</v>
      </c>
      <c r="K40" s="12">
        <v>6.4</v>
      </c>
      <c r="L40" s="12">
        <v>-13.2</v>
      </c>
      <c r="M40" s="12">
        <v>27.7</v>
      </c>
      <c r="N40" s="12">
        <v>27.1</v>
      </c>
      <c r="O40" s="12">
        <v>-2.2000000000000002</v>
      </c>
      <c r="P40" s="12">
        <v>18.7</v>
      </c>
      <c r="Q40" s="12">
        <v>-9.1999999999999993</v>
      </c>
    </row>
    <row r="41" spans="1:17" s="1" customFormat="1" ht="10" customHeight="1" x14ac:dyDescent="0.2">
      <c r="A41" s="4" t="s">
        <v>48</v>
      </c>
      <c r="B41" s="4"/>
      <c r="C41" s="4"/>
      <c r="D41" s="4"/>
      <c r="E41" s="11">
        <v>2.8</v>
      </c>
      <c r="F41" s="11">
        <v>0.5</v>
      </c>
      <c r="G41" s="11">
        <v>2.4</v>
      </c>
      <c r="H41" s="11">
        <v>1.9</v>
      </c>
      <c r="I41" s="11">
        <v>5.6749999999999998</v>
      </c>
      <c r="J41" s="12">
        <v>7.2</v>
      </c>
      <c r="K41" s="12">
        <v>-0.8</v>
      </c>
      <c r="L41" s="12">
        <v>-1.8</v>
      </c>
      <c r="M41" s="12">
        <v>3.4</v>
      </c>
      <c r="N41" s="12">
        <v>1.1000000000000001</v>
      </c>
      <c r="O41" s="12">
        <v>9.6999999999999993</v>
      </c>
      <c r="P41" s="12">
        <v>6.6</v>
      </c>
      <c r="Q41" s="12">
        <v>5.3</v>
      </c>
    </row>
    <row r="42" spans="1:17" s="1" customFormat="1" ht="10" customHeight="1" x14ac:dyDescent="0.2">
      <c r="A42" s="34" t="s">
        <v>6</v>
      </c>
      <c r="B42" s="34"/>
      <c r="C42" s="34"/>
      <c r="D42" s="3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s="1" customFormat="1" ht="10" customHeight="1" x14ac:dyDescent="0.2">
      <c r="A43" s="8" t="s">
        <v>64</v>
      </c>
      <c r="B43" s="8"/>
      <c r="C43" s="8"/>
      <c r="D43" s="8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0" customHeight="1" x14ac:dyDescent="0.3">
      <c r="A44" s="35" t="s">
        <v>73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s="1" customFormat="1" ht="10" customHeight="1" x14ac:dyDescent="0.2">
      <c r="A45" s="33" t="s">
        <v>17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s="1" customFormat="1" ht="18" customHeight="1" x14ac:dyDescent="0.2">
      <c r="A46" s="36" t="s">
        <v>58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</sheetData>
  <mergeCells count="21">
    <mergeCell ref="A11:D11"/>
    <mergeCell ref="A2:Q2"/>
    <mergeCell ref="A3:D4"/>
    <mergeCell ref="J3:M3"/>
    <mergeCell ref="N3:Q3"/>
    <mergeCell ref="E4:I4"/>
    <mergeCell ref="A5:D5"/>
    <mergeCell ref="A6:D6"/>
    <mergeCell ref="A7:D7"/>
    <mergeCell ref="A8:D8"/>
    <mergeCell ref="A9:D9"/>
    <mergeCell ref="A10:D10"/>
    <mergeCell ref="A42:D42"/>
    <mergeCell ref="A44:Q44"/>
    <mergeCell ref="A46:Q46"/>
    <mergeCell ref="A12:D12"/>
    <mergeCell ref="A13:D13"/>
    <mergeCell ref="A14:D14"/>
    <mergeCell ref="A15:D15"/>
    <mergeCell ref="A16:D16"/>
    <mergeCell ref="A17:D17"/>
  </mergeCells>
  <conditionalFormatting sqref="E5:F11 J5:Q11 J45:Q45 A45:F45 A18:A26 H45 H5:H11 A5 A29:A44 E17:Q43 I13:I16 N13:Q16">
    <cfRule type="cellIs" dxfId="46" priority="14" stopIfTrue="1" operator="equal">
      <formula>"."</formula>
    </cfRule>
  </conditionalFormatting>
  <conditionalFormatting sqref="A16 A7:A11 A13:A14">
    <cfRule type="cellIs" dxfId="45" priority="13" stopIfTrue="1" operator="equal">
      <formula>"."</formula>
    </cfRule>
  </conditionalFormatting>
  <conditionalFormatting sqref="A6">
    <cfRule type="cellIs" dxfId="44" priority="12" stopIfTrue="1" operator="equal">
      <formula>"."</formula>
    </cfRule>
  </conditionalFormatting>
  <conditionalFormatting sqref="O17:Q41">
    <cfRule type="cellIs" dxfId="43" priority="11" operator="equal">
      <formula>0</formula>
    </cfRule>
  </conditionalFormatting>
  <conditionalFormatting sqref="J12:Q12 E12:F16 H12:H16 J13:M16">
    <cfRule type="cellIs" dxfId="42" priority="10" stopIfTrue="1" operator="equal">
      <formula>"."</formula>
    </cfRule>
  </conditionalFormatting>
  <conditionalFormatting sqref="A12">
    <cfRule type="cellIs" dxfId="41" priority="9" stopIfTrue="1" operator="equal">
      <formula>"."</formula>
    </cfRule>
  </conditionalFormatting>
  <conditionalFormatting sqref="A28">
    <cfRule type="cellIs" dxfId="40" priority="8" stopIfTrue="1" operator="equal">
      <formula>"."</formula>
    </cfRule>
  </conditionalFormatting>
  <conditionalFormatting sqref="A27">
    <cfRule type="cellIs" dxfId="39" priority="7" stopIfTrue="1" operator="equal">
      <formula>"."</formula>
    </cfRule>
  </conditionalFormatting>
  <conditionalFormatting sqref="I45 I5:I11">
    <cfRule type="cellIs" dxfId="38" priority="6" stopIfTrue="1" operator="equal">
      <formula>"."</formula>
    </cfRule>
  </conditionalFormatting>
  <conditionalFormatting sqref="I12">
    <cfRule type="cellIs" dxfId="37" priority="5" stopIfTrue="1" operator="equal">
      <formula>"."</formula>
    </cfRule>
  </conditionalFormatting>
  <conditionalFormatting sqref="A17">
    <cfRule type="cellIs" dxfId="36" priority="4" stopIfTrue="1" operator="equal">
      <formula>"."</formula>
    </cfRule>
  </conditionalFormatting>
  <conditionalFormatting sqref="G5:G11 G45">
    <cfRule type="cellIs" dxfId="35" priority="3" stopIfTrue="1" operator="equal">
      <formula>"."</formula>
    </cfRule>
  </conditionalFormatting>
  <conditionalFormatting sqref="G12:G16">
    <cfRule type="cellIs" dxfId="34" priority="2" stopIfTrue="1" operator="equal">
      <formula>"."</formula>
    </cfRule>
  </conditionalFormatting>
  <conditionalFormatting sqref="A46">
    <cfRule type="cellIs" dxfId="33" priority="1" stopIfTrue="1" operator="equal">
      <formula>"."</formula>
    </cfRule>
  </conditionalFormatting>
  <pageMargins left="0.59055118110236227" right="0.59055118110236227" top="0.78740157480314965" bottom="0.39370078740157483" header="0.31496062992125984" footer="0.31496062992125984"/>
  <pageSetup paperSize="9" orientation="landscape" r:id="rId1"/>
  <headerFooter differentOddEven="1"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3"/>
  <dimension ref="A1:H32"/>
  <sheetViews>
    <sheetView tabSelected="1" zoomScale="120" zoomScaleNormal="120" zoomScalePageLayoutView="150" workbookViewId="0">
      <selection activeCell="A32" sqref="A32:H32"/>
    </sheetView>
  </sheetViews>
  <sheetFormatPr baseColWidth="10" defaultColWidth="11.26953125" defaultRowHeight="13" x14ac:dyDescent="0.3"/>
  <cols>
    <col min="1" max="1" width="6.90625" style="13" customWidth="1"/>
    <col min="2" max="2" width="9" style="13" bestFit="1" customWidth="1"/>
    <col min="3" max="3" width="9.54296875" style="13" customWidth="1"/>
    <col min="4" max="4" width="15.6328125" style="13" customWidth="1"/>
    <col min="5" max="5" width="9.90625" style="13" customWidth="1"/>
    <col min="6" max="6" width="15.6328125" style="13" customWidth="1"/>
    <col min="7" max="7" width="9.90625" style="13" customWidth="1"/>
    <col min="8" max="8" width="15.6328125" style="13" customWidth="1"/>
    <col min="9" max="16384" width="11.26953125" style="13"/>
  </cols>
  <sheetData>
    <row r="1" spans="1:8" x14ac:dyDescent="0.3">
      <c r="A1" s="13" t="s">
        <v>60</v>
      </c>
    </row>
    <row r="2" spans="1:8" s="14" customFormat="1" ht="40" customHeight="1" x14ac:dyDescent="0.35">
      <c r="A2" s="55" t="s">
        <v>69</v>
      </c>
      <c r="B2" s="55"/>
      <c r="C2" s="55"/>
      <c r="D2" s="55"/>
      <c r="E2" s="55"/>
      <c r="F2" s="55"/>
      <c r="G2" s="55"/>
      <c r="H2" s="55"/>
    </row>
    <row r="3" spans="1:8" s="15" customFormat="1" x14ac:dyDescent="0.3">
      <c r="A3" s="57" t="s">
        <v>4</v>
      </c>
      <c r="B3" s="58"/>
      <c r="C3" s="56" t="s">
        <v>61</v>
      </c>
      <c r="D3" s="56"/>
      <c r="E3" s="56" t="s">
        <v>62</v>
      </c>
      <c r="F3" s="56"/>
      <c r="G3" s="56" t="s">
        <v>63</v>
      </c>
      <c r="H3" s="59"/>
    </row>
    <row r="4" spans="1:8" s="15" customFormat="1" ht="52" x14ac:dyDescent="0.3">
      <c r="A4" s="57"/>
      <c r="B4" s="58"/>
      <c r="C4" s="16" t="s">
        <v>65</v>
      </c>
      <c r="D4" s="16" t="s">
        <v>5</v>
      </c>
      <c r="E4" s="16" t="s">
        <v>14</v>
      </c>
      <c r="F4" s="16" t="s">
        <v>5</v>
      </c>
      <c r="G4" s="16" t="s">
        <v>16</v>
      </c>
      <c r="H4" s="17" t="s">
        <v>5</v>
      </c>
    </row>
    <row r="5" spans="1:8" ht="20" customHeight="1" x14ac:dyDescent="0.3">
      <c r="A5" s="18">
        <v>2023</v>
      </c>
      <c r="B5" s="19" t="s">
        <v>3</v>
      </c>
      <c r="C5" s="20">
        <v>96.145188519977509</v>
      </c>
      <c r="D5" s="20">
        <v>3.0674064434440211</v>
      </c>
      <c r="E5" s="20">
        <v>113.9</v>
      </c>
      <c r="F5" s="20">
        <v>4.7</v>
      </c>
      <c r="G5" s="21">
        <v>118.46666666666665</v>
      </c>
      <c r="H5" s="21">
        <v>1.5666666666666667</v>
      </c>
    </row>
    <row r="6" spans="1:8" s="15" customFormat="1" ht="15" customHeight="1" x14ac:dyDescent="0.3">
      <c r="A6" s="22"/>
      <c r="B6" s="23" t="s">
        <v>2</v>
      </c>
      <c r="C6" s="24">
        <v>84.786276715410565</v>
      </c>
      <c r="D6" s="24">
        <v>3.7880238374458379</v>
      </c>
      <c r="E6" s="24">
        <v>100.5</v>
      </c>
      <c r="F6" s="24">
        <v>6.9</v>
      </c>
      <c r="G6" s="25">
        <v>118.53333333333335</v>
      </c>
      <c r="H6" s="25">
        <v>3.0333333333333332</v>
      </c>
    </row>
    <row r="7" spans="1:8" s="15" customFormat="1" ht="15" customHeight="1" x14ac:dyDescent="0.3">
      <c r="A7" s="22"/>
      <c r="B7" s="23" t="s">
        <v>1</v>
      </c>
      <c r="C7" s="24">
        <v>94.212765957446805</v>
      </c>
      <c r="D7" s="24">
        <v>3.4547662925113123</v>
      </c>
      <c r="E7" s="24">
        <v>110.7</v>
      </c>
      <c r="F7" s="24">
        <v>9</v>
      </c>
      <c r="G7" s="25">
        <v>117.5</v>
      </c>
      <c r="H7" s="25">
        <v>5.333333333333333</v>
      </c>
    </row>
    <row r="8" spans="1:8" s="15" customFormat="1" ht="15" customHeight="1" x14ac:dyDescent="0.3">
      <c r="A8" s="22"/>
      <c r="B8" s="23" t="s">
        <v>0</v>
      </c>
      <c r="C8" s="24">
        <v>83.828571428571422</v>
      </c>
      <c r="D8" s="24">
        <v>-4.5090854751942553</v>
      </c>
      <c r="E8" s="24">
        <v>97.8</v>
      </c>
      <c r="F8" s="24">
        <v>2.2999999999999998</v>
      </c>
      <c r="G8" s="25">
        <v>116.66666666666667</v>
      </c>
      <c r="H8" s="25">
        <v>7.166666666666667</v>
      </c>
    </row>
    <row r="9" spans="1:8" ht="15" customHeight="1" x14ac:dyDescent="0.3">
      <c r="A9" s="26">
        <v>2022</v>
      </c>
      <c r="B9" s="23" t="s">
        <v>3</v>
      </c>
      <c r="C9" s="24">
        <v>93.28379537010575</v>
      </c>
      <c r="D9" s="24">
        <v>-9.149943919783464</v>
      </c>
      <c r="E9" s="24">
        <v>108.8</v>
      </c>
      <c r="F9" s="24">
        <v>0.7</v>
      </c>
      <c r="G9" s="25">
        <v>116.63333333333333</v>
      </c>
      <c r="H9" s="25">
        <v>10.266666666666666</v>
      </c>
    </row>
    <row r="10" spans="1:8" s="15" customFormat="1" ht="15" customHeight="1" x14ac:dyDescent="0.3">
      <c r="A10" s="22"/>
      <c r="B10" s="23" t="s">
        <v>2</v>
      </c>
      <c r="C10" s="24">
        <v>81.691772885283896</v>
      </c>
      <c r="D10" s="24">
        <v>-9.6741372975722744</v>
      </c>
      <c r="E10" s="24">
        <v>94</v>
      </c>
      <c r="F10" s="24">
        <v>1.2</v>
      </c>
      <c r="G10" s="25">
        <v>115.06666666666666</v>
      </c>
      <c r="H10" s="25">
        <v>10.366666666666665</v>
      </c>
    </row>
    <row r="11" spans="1:8" s="15" customFormat="1" ht="15" customHeight="1" x14ac:dyDescent="0.3">
      <c r="A11" s="22"/>
      <c r="B11" s="23" t="s">
        <v>1</v>
      </c>
      <c r="C11" s="24">
        <v>91.066626829997006</v>
      </c>
      <c r="D11" s="24">
        <v>-7.3183985070079824</v>
      </c>
      <c r="E11" s="24">
        <v>101.6</v>
      </c>
      <c r="F11" s="24">
        <v>3.9</v>
      </c>
      <c r="G11" s="25">
        <v>111.56666666666666</v>
      </c>
      <c r="H11" s="25">
        <v>8</v>
      </c>
    </row>
    <row r="12" spans="1:8" s="15" customFormat="1" ht="15" customHeight="1" x14ac:dyDescent="0.3">
      <c r="A12" s="22"/>
      <c r="B12" s="23" t="s">
        <v>0</v>
      </c>
      <c r="C12" s="24">
        <v>87.786960514233229</v>
      </c>
      <c r="D12" s="24">
        <v>-6.3360881542699792</v>
      </c>
      <c r="E12" s="24">
        <v>95.6</v>
      </c>
      <c r="F12" s="24">
        <v>3.9</v>
      </c>
      <c r="G12" s="25">
        <v>108.90000000000002</v>
      </c>
      <c r="H12" s="25">
        <v>6.7666666666666657</v>
      </c>
    </row>
    <row r="13" spans="1:8" ht="15" customHeight="1" x14ac:dyDescent="0.3">
      <c r="A13" s="26">
        <v>2021</v>
      </c>
      <c r="B13" s="23" t="s">
        <v>3</v>
      </c>
      <c r="C13" s="24">
        <v>102.67885282067446</v>
      </c>
      <c r="D13" s="24">
        <v>-0.68766694393781136</v>
      </c>
      <c r="E13" s="24">
        <v>108.6</v>
      </c>
      <c r="F13" s="24">
        <v>4</v>
      </c>
      <c r="G13" s="25">
        <v>105.76666666666665</v>
      </c>
      <c r="H13" s="25">
        <v>5.4666666666666659</v>
      </c>
    </row>
    <row r="14" spans="1:8" s="15" customFormat="1" ht="15" customHeight="1" x14ac:dyDescent="0.3">
      <c r="A14" s="22"/>
      <c r="B14" s="23" t="s">
        <v>2</v>
      </c>
      <c r="C14" s="24">
        <v>90.441176470588232</v>
      </c>
      <c r="D14" s="24">
        <v>-0.71347769877183131</v>
      </c>
      <c r="E14" s="24">
        <v>94.3</v>
      </c>
      <c r="F14" s="24">
        <v>2.4</v>
      </c>
      <c r="G14" s="25">
        <v>104.26666666666667</v>
      </c>
      <c r="H14" s="25">
        <v>4.3666666666666663</v>
      </c>
    </row>
    <row r="15" spans="1:8" s="15" customFormat="1" ht="15" customHeight="1" x14ac:dyDescent="0.3">
      <c r="A15" s="22"/>
      <c r="B15" s="23" t="s">
        <v>1</v>
      </c>
      <c r="C15" s="24">
        <v>98.257502420135538</v>
      </c>
      <c r="D15" s="24">
        <v>5.0109561121178041</v>
      </c>
      <c r="E15" s="24">
        <v>101.5</v>
      </c>
      <c r="F15" s="24">
        <v>4.4000000000000004</v>
      </c>
      <c r="G15" s="25">
        <v>103.3</v>
      </c>
      <c r="H15" s="25">
        <v>3.2666666666666662</v>
      </c>
    </row>
    <row r="16" spans="1:8" s="15" customFormat="1" ht="15" customHeight="1" x14ac:dyDescent="0.3">
      <c r="A16" s="22"/>
      <c r="B16" s="23" t="s">
        <v>0</v>
      </c>
      <c r="C16" s="24">
        <v>93.725490196078425</v>
      </c>
      <c r="D16" s="24">
        <v>0.97926283544374426</v>
      </c>
      <c r="E16" s="24">
        <v>95.6</v>
      </c>
      <c r="F16" s="24">
        <v>-0.6</v>
      </c>
      <c r="G16" s="25">
        <v>102</v>
      </c>
      <c r="H16" s="25">
        <v>2.2333333333333334</v>
      </c>
    </row>
    <row r="17" spans="1:8" ht="15" customHeight="1" x14ac:dyDescent="0.3">
      <c r="A17" s="26">
        <v>2020</v>
      </c>
      <c r="B17" s="23" t="s">
        <v>3</v>
      </c>
      <c r="C17" s="24">
        <v>103.38983050847457</v>
      </c>
      <c r="D17" s="24">
        <v>-0.40246057195208879</v>
      </c>
      <c r="E17" s="24">
        <v>103.7</v>
      </c>
      <c r="F17" s="24">
        <v>0.1</v>
      </c>
      <c r="G17" s="25">
        <v>100.30000000000001</v>
      </c>
      <c r="H17" s="25">
        <v>0.50198173642644217</v>
      </c>
    </row>
    <row r="18" spans="1:8" s="15" customFormat="1" ht="15" customHeight="1" x14ac:dyDescent="0.3">
      <c r="A18" s="22"/>
      <c r="B18" s="23" t="s">
        <v>2</v>
      </c>
      <c r="C18" s="24">
        <v>91.091091091091101</v>
      </c>
      <c r="D18" s="24">
        <v>-0.67300415884291476</v>
      </c>
      <c r="E18" s="24">
        <v>91</v>
      </c>
      <c r="F18" s="24">
        <v>-0.9</v>
      </c>
      <c r="G18" s="25">
        <v>99.899999999999991</v>
      </c>
      <c r="H18" s="25">
        <v>-0.19980019980019867</v>
      </c>
    </row>
    <row r="19" spans="1:8" s="15" customFormat="1" ht="15" customHeight="1" x14ac:dyDescent="0.3">
      <c r="A19" s="22"/>
      <c r="B19" s="23" t="s">
        <v>1</v>
      </c>
      <c r="C19" s="24">
        <v>93.568810396534474</v>
      </c>
      <c r="D19" s="24">
        <v>-5.4485903072959534</v>
      </c>
      <c r="E19" s="24">
        <v>93.6</v>
      </c>
      <c r="F19" s="24">
        <v>-4.9000000000000004</v>
      </c>
      <c r="G19" s="25">
        <v>100.03333333333335</v>
      </c>
      <c r="H19" s="25">
        <v>0.60342195210282057</v>
      </c>
    </row>
    <row r="20" spans="1:8" s="15" customFormat="1" ht="15" customHeight="1" x14ac:dyDescent="0.3">
      <c r="A20" s="22"/>
      <c r="B20" s="23" t="s">
        <v>0</v>
      </c>
      <c r="C20" s="24">
        <v>92.816572001336453</v>
      </c>
      <c r="D20" s="24">
        <v>1.266984539548063</v>
      </c>
      <c r="E20" s="24">
        <v>92.6</v>
      </c>
      <c r="F20" s="24">
        <v>3.2</v>
      </c>
      <c r="G20" s="25">
        <v>99.766666666666666</v>
      </c>
      <c r="H20" s="25">
        <v>1.943838460808389</v>
      </c>
    </row>
    <row r="21" spans="1:8" ht="15" customHeight="1" x14ac:dyDescent="0.3">
      <c r="A21" s="26"/>
      <c r="B21" s="27"/>
      <c r="C21" s="26"/>
      <c r="D21" s="26"/>
      <c r="E21" s="26"/>
      <c r="F21" s="26"/>
      <c r="G21" s="26"/>
      <c r="H21" s="26"/>
    </row>
    <row r="22" spans="1:8" s="15" customFormat="1" ht="15" customHeight="1" x14ac:dyDescent="0.3">
      <c r="A22" s="28"/>
      <c r="B22" s="23" t="s">
        <v>15</v>
      </c>
      <c r="C22" s="24">
        <v>89.728353140916823</v>
      </c>
      <c r="D22" s="24">
        <v>1.3930390492360116</v>
      </c>
      <c r="E22" s="24">
        <v>105.7</v>
      </c>
      <c r="F22" s="24">
        <v>5.7</v>
      </c>
      <c r="G22" s="25">
        <v>117.8</v>
      </c>
      <c r="H22" s="24">
        <v>4.2477876106194659</v>
      </c>
    </row>
    <row r="23" spans="1:8" s="15" customFormat="1" ht="15" customHeight="1" x14ac:dyDescent="0.3">
      <c r="A23" s="28"/>
      <c r="B23" s="23" t="s">
        <v>13</v>
      </c>
      <c r="C23" s="24">
        <v>88.495575221238937</v>
      </c>
      <c r="D23" s="24">
        <v>-5.9791125080388783</v>
      </c>
      <c r="E23" s="24">
        <v>100</v>
      </c>
      <c r="F23" s="24">
        <v>2.4</v>
      </c>
      <c r="G23" s="25">
        <v>113</v>
      </c>
      <c r="H23" s="24">
        <v>8.8631984585741836</v>
      </c>
    </row>
    <row r="24" spans="1:8" s="15" customFormat="1" ht="15" customHeight="1" x14ac:dyDescent="0.3">
      <c r="A24" s="28"/>
      <c r="B24" s="23" t="s">
        <v>12</v>
      </c>
      <c r="C24" s="24">
        <v>94.123314065510598</v>
      </c>
      <c r="D24" s="24">
        <v>-1.4415559523449231</v>
      </c>
      <c r="E24" s="24">
        <v>97.7</v>
      </c>
      <c r="F24" s="24">
        <v>2.2999999999999998</v>
      </c>
      <c r="G24" s="25">
        <v>103.8</v>
      </c>
      <c r="H24" s="24">
        <v>3.7999999999999972</v>
      </c>
    </row>
    <row r="25" spans="1:8" s="15" customFormat="1" ht="15" customHeight="1" x14ac:dyDescent="0.3">
      <c r="A25" s="28"/>
      <c r="B25" s="23" t="s">
        <v>11</v>
      </c>
      <c r="C25" s="24">
        <v>95.5</v>
      </c>
      <c r="D25" s="24">
        <v>-1.319979188345467</v>
      </c>
      <c r="E25" s="24">
        <v>95.5</v>
      </c>
      <c r="F25" s="24">
        <v>-0.6</v>
      </c>
      <c r="G25" s="25">
        <v>100</v>
      </c>
      <c r="H25" s="24">
        <v>0.70493454179255066</v>
      </c>
    </row>
    <row r="26" spans="1:8" s="15" customFormat="1" ht="15" customHeight="1" x14ac:dyDescent="0.3">
      <c r="A26" s="28"/>
      <c r="B26" s="23" t="s">
        <v>10</v>
      </c>
      <c r="C26" s="24">
        <v>96.777442094662632</v>
      </c>
      <c r="D26" s="24">
        <v>0.90881635697479757</v>
      </c>
      <c r="E26" s="24">
        <v>96.1</v>
      </c>
      <c r="F26" s="24">
        <v>2.6</v>
      </c>
      <c r="G26" s="25">
        <v>99.3</v>
      </c>
      <c r="H26" s="24">
        <v>1.6376663254861763</v>
      </c>
    </row>
    <row r="27" spans="1:8" s="15" customFormat="1" ht="15" customHeight="1" x14ac:dyDescent="0.3">
      <c r="A27" s="29"/>
      <c r="B27" s="30" t="s">
        <v>9</v>
      </c>
      <c r="C27" s="31">
        <v>95.905834186284551</v>
      </c>
      <c r="D27" s="31">
        <v>1.4915585949362768</v>
      </c>
      <c r="E27" s="31">
        <v>93.7</v>
      </c>
      <c r="F27" s="31">
        <v>3</v>
      </c>
      <c r="G27" s="32">
        <v>97.7</v>
      </c>
      <c r="H27" s="31">
        <v>1.4537902388369737</v>
      </c>
    </row>
    <row r="28" spans="1:8" s="15" customFormat="1" ht="15" customHeight="1" x14ac:dyDescent="0.3">
      <c r="A28" s="28" t="s">
        <v>64</v>
      </c>
      <c r="B28" s="28"/>
      <c r="C28" s="24"/>
      <c r="D28" s="24"/>
      <c r="E28" s="24"/>
      <c r="F28" s="24"/>
      <c r="G28" s="25"/>
      <c r="H28" s="24"/>
    </row>
    <row r="29" spans="1:8" x14ac:dyDescent="0.3">
      <c r="A29" s="60" t="s">
        <v>7</v>
      </c>
      <c r="B29" s="60"/>
      <c r="C29" s="60"/>
      <c r="D29" s="60"/>
      <c r="E29" s="60"/>
      <c r="F29" s="60"/>
      <c r="G29" s="60"/>
      <c r="H29" s="60"/>
    </row>
    <row r="30" spans="1:8" ht="26.5" customHeight="1" x14ac:dyDescent="0.3">
      <c r="A30" s="61" t="s">
        <v>74</v>
      </c>
      <c r="B30" s="61"/>
      <c r="C30" s="61"/>
      <c r="D30" s="61"/>
      <c r="E30" s="61"/>
      <c r="F30" s="61"/>
      <c r="G30" s="61"/>
      <c r="H30" s="61"/>
    </row>
    <row r="31" spans="1:8" x14ac:dyDescent="0.3">
      <c r="A31" s="60" t="s">
        <v>8</v>
      </c>
      <c r="B31" s="60"/>
      <c r="C31" s="60"/>
      <c r="D31" s="60"/>
      <c r="E31" s="60"/>
      <c r="F31" s="60"/>
      <c r="G31" s="60"/>
      <c r="H31" s="60"/>
    </row>
    <row r="32" spans="1:8" ht="39.5" customHeight="1" x14ac:dyDescent="0.3">
      <c r="A32" s="62" t="s">
        <v>59</v>
      </c>
      <c r="B32" s="62"/>
      <c r="C32" s="62"/>
      <c r="D32" s="62"/>
      <c r="E32" s="62"/>
      <c r="F32" s="62"/>
      <c r="G32" s="62"/>
      <c r="H32" s="62"/>
    </row>
  </sheetData>
  <mergeCells count="9">
    <mergeCell ref="A30:H30"/>
    <mergeCell ref="A31:H31"/>
    <mergeCell ref="A32:H32"/>
    <mergeCell ref="A2:H2"/>
    <mergeCell ref="E3:F3"/>
    <mergeCell ref="A3:B4"/>
    <mergeCell ref="G3:H3"/>
    <mergeCell ref="A29:H29"/>
    <mergeCell ref="C3:D3"/>
  </mergeCells>
  <phoneticPr fontId="5" type="noConversion"/>
  <conditionalFormatting sqref="A3 C3:C4 D4 G3:G4 H4 G24:G28 C5:G20 A27:A31">
    <cfRule type="cellIs" dxfId="32" priority="177" stopIfTrue="1" operator="equal">
      <formula>"."</formula>
    </cfRule>
  </conditionalFormatting>
  <conditionalFormatting sqref="E3:E4 F4">
    <cfRule type="cellIs" dxfId="31" priority="170" stopIfTrue="1" operator="equal">
      <formula>"."</formula>
    </cfRule>
  </conditionalFormatting>
  <conditionalFormatting sqref="A23">
    <cfRule type="cellIs" dxfId="30" priority="166" stopIfTrue="1" operator="equal">
      <formula>"."</formula>
    </cfRule>
  </conditionalFormatting>
  <conditionalFormatting sqref="A26">
    <cfRule type="cellIs" dxfId="29" priority="154" stopIfTrue="1" operator="equal">
      <formula>"."</formula>
    </cfRule>
  </conditionalFormatting>
  <conditionalFormatting sqref="A25">
    <cfRule type="cellIs" dxfId="28" priority="148" stopIfTrue="1" operator="equal">
      <formula>"."</formula>
    </cfRule>
  </conditionalFormatting>
  <conditionalFormatting sqref="G23">
    <cfRule type="cellIs" dxfId="27" priority="141" stopIfTrue="1" operator="equal">
      <formula>"."</formula>
    </cfRule>
  </conditionalFormatting>
  <conditionalFormatting sqref="A24">
    <cfRule type="cellIs" dxfId="26" priority="140" stopIfTrue="1" operator="equal">
      <formula>"."</formula>
    </cfRule>
  </conditionalFormatting>
  <conditionalFormatting sqref="B5:B6">
    <cfRule type="cellIs" dxfId="25" priority="111" stopIfTrue="1" operator="equal">
      <formula>"."</formula>
    </cfRule>
  </conditionalFormatting>
  <conditionalFormatting sqref="A22">
    <cfRule type="cellIs" dxfId="24" priority="80" stopIfTrue="1" operator="equal">
      <formula>"."</formula>
    </cfRule>
  </conditionalFormatting>
  <conditionalFormatting sqref="G22">
    <cfRule type="cellIs" dxfId="23" priority="79" stopIfTrue="1" operator="equal">
      <formula>"."</formula>
    </cfRule>
  </conditionalFormatting>
  <conditionalFormatting sqref="B7">
    <cfRule type="cellIs" dxfId="22" priority="78" stopIfTrue="1" operator="equal">
      <formula>"."</formula>
    </cfRule>
  </conditionalFormatting>
  <conditionalFormatting sqref="B8">
    <cfRule type="cellIs" dxfId="21" priority="77" stopIfTrue="1" operator="equal">
      <formula>"."</formula>
    </cfRule>
  </conditionalFormatting>
  <conditionalFormatting sqref="B9:B10">
    <cfRule type="cellIs" dxfId="20" priority="76" stopIfTrue="1" operator="equal">
      <formula>"."</formula>
    </cfRule>
  </conditionalFormatting>
  <conditionalFormatting sqref="B11">
    <cfRule type="cellIs" dxfId="19" priority="75" stopIfTrue="1" operator="equal">
      <formula>"."</formula>
    </cfRule>
  </conditionalFormatting>
  <conditionalFormatting sqref="B12">
    <cfRule type="cellIs" dxfId="18" priority="74" stopIfTrue="1" operator="equal">
      <formula>"."</formula>
    </cfRule>
  </conditionalFormatting>
  <conditionalFormatting sqref="B13:B14">
    <cfRule type="cellIs" dxfId="17" priority="73" stopIfTrue="1" operator="equal">
      <formula>"."</formula>
    </cfRule>
  </conditionalFormatting>
  <conditionalFormatting sqref="B15">
    <cfRule type="cellIs" dxfId="16" priority="72" stopIfTrue="1" operator="equal">
      <formula>"."</formula>
    </cfRule>
  </conditionalFormatting>
  <conditionalFormatting sqref="B16">
    <cfRule type="cellIs" dxfId="15" priority="71" stopIfTrue="1" operator="equal">
      <formula>"."</formula>
    </cfRule>
  </conditionalFormatting>
  <conditionalFormatting sqref="B17:B18">
    <cfRule type="cellIs" dxfId="14" priority="70" stopIfTrue="1" operator="equal">
      <formula>"."</formula>
    </cfRule>
  </conditionalFormatting>
  <conditionalFormatting sqref="B19">
    <cfRule type="cellIs" dxfId="13" priority="69" stopIfTrue="1" operator="equal">
      <formula>"."</formula>
    </cfRule>
  </conditionalFormatting>
  <conditionalFormatting sqref="B20">
    <cfRule type="cellIs" dxfId="12" priority="68" stopIfTrue="1" operator="equal">
      <formula>"."</formula>
    </cfRule>
  </conditionalFormatting>
  <conditionalFormatting sqref="E22:E28">
    <cfRule type="cellIs" dxfId="11" priority="17" stopIfTrue="1" operator="equal">
      <formula>"."</formula>
    </cfRule>
  </conditionalFormatting>
  <conditionalFormatting sqref="C22:C23">
    <cfRule type="cellIs" dxfId="10" priority="16" stopIfTrue="1" operator="equal">
      <formula>"."</formula>
    </cfRule>
  </conditionalFormatting>
  <conditionalFormatting sqref="D22:D23">
    <cfRule type="cellIs" dxfId="9" priority="15" stopIfTrue="1" operator="equal">
      <formula>"."</formula>
    </cfRule>
  </conditionalFormatting>
  <conditionalFormatting sqref="C24:C28">
    <cfRule type="cellIs" dxfId="8" priority="14" stopIfTrue="1" operator="equal">
      <formula>"."</formula>
    </cfRule>
  </conditionalFormatting>
  <conditionalFormatting sqref="D24:D28">
    <cfRule type="cellIs" dxfId="7" priority="13" stopIfTrue="1" operator="equal">
      <formula>"."</formula>
    </cfRule>
  </conditionalFormatting>
  <conditionalFormatting sqref="B22">
    <cfRule type="cellIs" dxfId="6" priority="5" stopIfTrue="1" operator="equal">
      <formula>"."</formula>
    </cfRule>
  </conditionalFormatting>
  <conditionalFormatting sqref="B27:B28">
    <cfRule type="cellIs" dxfId="5" priority="11" stopIfTrue="1" operator="equal">
      <formula>"."</formula>
    </cfRule>
  </conditionalFormatting>
  <conditionalFormatting sqref="B23">
    <cfRule type="cellIs" dxfId="4" priority="10" stopIfTrue="1" operator="equal">
      <formula>"."</formula>
    </cfRule>
  </conditionalFormatting>
  <conditionalFormatting sqref="B26">
    <cfRule type="cellIs" dxfId="3" priority="9" stopIfTrue="1" operator="equal">
      <formula>"."</formula>
    </cfRule>
  </conditionalFormatting>
  <conditionalFormatting sqref="B25">
    <cfRule type="cellIs" dxfId="2" priority="8" stopIfTrue="1" operator="equal">
      <formula>"."</formula>
    </cfRule>
  </conditionalFormatting>
  <conditionalFormatting sqref="B24">
    <cfRule type="cellIs" dxfId="1" priority="7" stopIfTrue="1" operator="equal">
      <formula>"."</formula>
    </cfRule>
  </conditionalFormatting>
  <conditionalFormatting sqref="A32">
    <cfRule type="cellIs" dxfId="0" priority="1" stopIfTrue="1" operator="equal">
      <formula>"."</formula>
    </cfRule>
  </conditionalFormatting>
  <pageMargins left="0.59055118110236227" right="0.59055118110236227" top="0.59055118110236227" bottom="0.59055118110236227" header="0.19685039370078741" footer="0.19685039370078741"/>
  <pageSetup paperSize="9" orientation="portrait" r:id="rId1"/>
  <headerFooter differentOddEven="1"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Tab1_Nominallohnindex</vt:lpstr>
      <vt:lpstr>Tab2_Reallohnindex</vt:lpstr>
      <vt:lpstr>Tab1_Nominallohnindex!Drucktitel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Habig, Markus</dc:creator>
  <cp:lastModifiedBy>OpenVPN</cp:lastModifiedBy>
  <cp:lastPrinted>2024-02-28T13:45:08Z</cp:lastPrinted>
  <dcterms:created xsi:type="dcterms:W3CDTF">2000-01-10T11:21:14Z</dcterms:created>
  <dcterms:modified xsi:type="dcterms:W3CDTF">2024-02-28T14:18:12Z</dcterms:modified>
</cp:coreProperties>
</file>