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01Veröffentlichung\05Statistische Berichte\11 Transport und Verkehr\HII1 Binnenschifffahrt_die pdfa-Datei mit Acrobat 9 Pro erstellen\"/>
    </mc:Choice>
  </mc:AlternateContent>
  <xr:revisionPtr revIDLastSave="0" documentId="8_{C3A4D36C-8A0F-4929-9725-1DDFFCACF767}" xr6:coauthVersionLast="36" xr6:coauthVersionMax="36" xr10:uidLastSave="{00000000-0000-0000-0000-000000000000}"/>
  <bookViews>
    <workbookView xWindow="4785" yWindow="45" windowWidth="4830" windowHeight="5625" tabRatio="868" activeTab="2" xr2:uid="{00000000-000D-0000-FFFF-FFFF00000000}"/>
  </bookViews>
  <sheets>
    <sheet name="U1_Titel_" sheetId="48" r:id="rId1"/>
    <sheet name="U2_Zeichenerklärung_Impressum" sheetId="49" r:id="rId2"/>
    <sheet name="Seite 1" sheetId="45" r:id="rId3"/>
    <sheet name="Seite 2" sheetId="46" r:id="rId4"/>
    <sheet name="U3" sheetId="50" r:id="rId5"/>
  </sheets>
  <externalReferences>
    <externalReference r:id="rId6"/>
  </externalReferences>
  <definedNames>
    <definedName name="_A48352" localSheetId="0">#REF!</definedName>
    <definedName name="_A48352" localSheetId="1">#REF!</definedName>
    <definedName name="_A48352" localSheetId="4">#REF!</definedName>
    <definedName name="_A48352">#REF!</definedName>
    <definedName name="_xlnm.Print_Area" localSheetId="2">'Seite 1'!$A$1:$G$69</definedName>
    <definedName name="_xlnm.Print_Area" localSheetId="3">'Seite 2'!$A$1:$H$45</definedName>
    <definedName name="_xlnm.Print_Area" localSheetId="0">U1_Titel_!$A$1:$D$48</definedName>
    <definedName name="_xlnm.Print_Area" localSheetId="1">U2_Zeichenerklärung_Impressum!$A$1:$I$48</definedName>
    <definedName name="_xlnm.Print_Area" localSheetId="4">'U3'!$A$1:$J$67</definedName>
    <definedName name="VWT_Y" localSheetId="1">[1]STRG!#REF!</definedName>
    <definedName name="VWT_Y">[1]STRG!#REF!</definedName>
    <definedName name="_xlnm.Extract" localSheetId="1">#REF!</definedName>
    <definedName name="_xlnm.Extract">#REF!</definedName>
  </definedNames>
  <calcPr calcId="191029"/>
  <extLst>
    <ext xmlns:x14="http://schemas.microsoft.com/office/spreadsheetml/2009/9/main" uri="{79F54976-1DA5-4618-B147-4CDE4B953A38}">
      <x14:workbookPr defaultImageDpi="150"/>
    </ext>
  </extLst>
</workbook>
</file>

<file path=xl/sharedStrings.xml><?xml version="1.0" encoding="utf-8"?>
<sst xmlns="http://schemas.openxmlformats.org/spreadsheetml/2006/main" count="106" uniqueCount="91">
  <si>
    <t xml:space="preserve">                                                                        </t>
  </si>
  <si>
    <t>x</t>
  </si>
  <si>
    <t>.</t>
  </si>
  <si>
    <t>p</t>
  </si>
  <si>
    <t>Zeichenerklärung</t>
  </si>
  <si>
    <t>r</t>
  </si>
  <si>
    <t>s</t>
  </si>
  <si>
    <t>–</t>
  </si>
  <si>
    <t>/</t>
  </si>
  <si>
    <t>Statistisches Landesamt Bremen</t>
  </si>
  <si>
    <t>Bremen</t>
  </si>
  <si>
    <t>Bremerhaven</t>
  </si>
  <si>
    <t>Jahr</t>
  </si>
  <si>
    <t>Art der Angabe</t>
  </si>
  <si>
    <t>Berichtsquartal</t>
  </si>
  <si>
    <t>Seit Jahresbeginn</t>
  </si>
  <si>
    <t>Versand</t>
  </si>
  <si>
    <t>1. Schiffsverkehr</t>
  </si>
  <si>
    <t>insgesamt</t>
  </si>
  <si>
    <t>Empfang</t>
  </si>
  <si>
    <t>Bremerhaven Güterumschlag</t>
  </si>
  <si>
    <t>Bremische Häfen</t>
  </si>
  <si>
    <t>Ankunft und Abgang</t>
  </si>
  <si>
    <t>Schiffe (Anzahl) beladen</t>
  </si>
  <si>
    <t>Tragfähigkeit (1000 t)</t>
  </si>
  <si>
    <t>Schiffe (Anzahl) unbeladen</t>
  </si>
  <si>
    <t xml:space="preserve">davon </t>
  </si>
  <si>
    <t>Güterabteilungen</t>
  </si>
  <si>
    <t>Bremen-Stadt</t>
  </si>
  <si>
    <r>
      <t>Bremen-Stadt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</si>
  <si>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r>
      <t>Bremische Häfen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</si>
  <si>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t xml:space="preserve">  </t>
  </si>
  <si>
    <t>02 Kohle, Erdöl und Erdgas</t>
  </si>
  <si>
    <t>04 Nahrungs- und Genussmittel</t>
  </si>
  <si>
    <t>09 Sonst. Mineralerzeugnisse</t>
  </si>
  <si>
    <t>10 Metalle, Metallerzeugnisse</t>
  </si>
  <si>
    <t>14 Sekundärrohstoffe, Abfälle</t>
  </si>
  <si>
    <t>19 Sammelgut</t>
  </si>
  <si>
    <t>Auszugsweise Vervielfältigung und Verbreitung mit Quellenangabe gestattet.</t>
  </si>
  <si>
    <t>,</t>
  </si>
  <si>
    <t xml:space="preserve">                                     </t>
  </si>
  <si>
    <t>07 Koks, Mineralölerzeugnisse</t>
  </si>
  <si>
    <t>2. Güterverkehr insgesamt (1 000 Tonnen)</t>
  </si>
  <si>
    <t>darunter</t>
  </si>
  <si>
    <t>01  Land-, Forstwirtsch.u.verw.Erzeugnisse</t>
  </si>
  <si>
    <t>03 Erze, Steine und Erden u.ä.</t>
  </si>
  <si>
    <t>seit Jahresbeginn</t>
  </si>
  <si>
    <t>Veränderung in %</t>
  </si>
  <si>
    <t>Güterumschlag in 1 000 Tonnen</t>
  </si>
  <si>
    <t>Schiffe
Ankunft + Abgang *)</t>
  </si>
  <si>
    <t>Ladung
Empfang
in 1 000 t</t>
  </si>
  <si>
    <t>Ladung
Versand
in 1 000 t</t>
  </si>
  <si>
    <r>
      <rPr>
        <sz val="7"/>
        <rFont val="Arial"/>
        <family val="2"/>
      </rPr>
      <t>Schiffe</t>
    </r>
    <r>
      <rPr>
        <sz val="7"/>
        <color rgb="FFFF0000"/>
        <rFont val="Arial"/>
        <family val="2"/>
      </rPr>
      <t xml:space="preserve">
</t>
    </r>
    <r>
      <rPr>
        <sz val="7"/>
        <rFont val="Arial"/>
        <family val="2"/>
      </rPr>
      <t>Ankunft + Abgang *)</t>
    </r>
  </si>
  <si>
    <t>*)  Schiffe Ankünfte und Abgänge: 1950 bis 2008  Angaben inklusive Leerschiffe und Fahrten innerhalb der Häfen (Ortsverkehr) . Ab 2009  Angaben ohne Erfassung des Ortsverkehrs 
innerhalb der Häfen aufgrund  Einführung des IT-Erfassungsprogramms für die Binnenschifffahrt im statistischen Verbund.</t>
  </si>
  <si>
    <t>STATISTISCHER BERICHT</t>
  </si>
  <si>
    <t xml:space="preserve"> Zahlenwert ist genau null (nichts vorhanden)</t>
  </si>
  <si>
    <t xml:space="preserve"> keine Angabe, weil Zahlenwert nicht sicher genug</t>
  </si>
  <si>
    <t>( )</t>
  </si>
  <si>
    <t xml:space="preserve"> Aussagewert eingeschränkt, weil der Zahlenwert statistisch relativ unsicher ist</t>
  </si>
  <si>
    <t xml:space="preserve"> Zahlenwert unbekannt oder geheim zu halten</t>
  </si>
  <si>
    <t>…</t>
  </si>
  <si>
    <t xml:space="preserve"> Zahlenangaben fallen später an</t>
  </si>
  <si>
    <t xml:space="preserve"> Tabellenfach gesperrt, weil Aussage nicht sinnvoll oder Fragestellung nicht zutreffend</t>
  </si>
  <si>
    <t xml:space="preserve"> vorläufiger Zahlenwert</t>
  </si>
  <si>
    <t xml:space="preserve"> berichtigter Zahlenwert</t>
  </si>
  <si>
    <t xml:space="preserve"> geschätzter Zahlenwert</t>
  </si>
  <si>
    <t>Impressum</t>
  </si>
  <si>
    <t>Herausgeber</t>
  </si>
  <si>
    <t>Redaktion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</si>
  <si>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</si>
  <si>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</si>
  <si>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</si>
  <si>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</si>
  <si>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</si>
  <si>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</si>
  <si>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Binnenschifffahrt in den</t>
  </si>
  <si>
    <t>Bremischen Häfen</t>
  </si>
  <si>
    <t>Referat 31 - Energie, Verkehr, Umwelt</t>
  </si>
  <si>
    <t>ISSN 2199 - 0689</t>
  </si>
  <si>
    <t xml:space="preserve">                      5 158</t>
  </si>
  <si>
    <t>_____</t>
  </si>
  <si>
    <t>Tabelle 1
Binnenschiffsverkehr in den Städten Bremen und Bremerhaven 1950 bis 2022</t>
  </si>
  <si>
    <t xml:space="preserve">                     5 992</t>
  </si>
  <si>
    <t>2 409</t>
  </si>
  <si>
    <t>Tabelle 3
Güterverkehr nach Güterabteilungen in den Bremischen Häfen 2023</t>
  </si>
  <si>
    <t>&gt;   H II 1 - v j 2/ 23   &lt;</t>
  </si>
  <si>
    <t>April bis Juni 2023</t>
  </si>
  <si>
    <t>Tabelle 2
Schiffs- und Güterverkehr der Binnenschifffahrt in den Bremischen Häfen im 2. Quartal 2023</t>
  </si>
  <si>
    <t>2. Quartal</t>
  </si>
  <si>
    <t>Erschienen im Januar 2024</t>
  </si>
  <si>
    <t>© Statistisches Landesamt Bremen, Bremen,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</si>
</sst>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"/>
    <numFmt numFmtId="165" formatCode="#\ ###\ ##0"/>
    <numFmt numFmtId="166" formatCode="0.0"/>
    <numFmt numFmtId="167" formatCode="0.0\ \ \ \ \ \ \ \ \ \ \ \ \ \ \ "/>
    <numFmt numFmtId="168" formatCode="#\ ##0"/>
  </numFmts>
  <fonts count="28">
    <font>
      <sz val="10"/>
      <name val="Helv"/>
    </font>
    <font>
      <b/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name val="Helv"/>
    </font>
    <font>
      <vertAlign val="superscript"/>
      <sz val="6"/>
      <name val="Arial"/>
      <family val="2"/>
    </font>
    <font>
      <b/>
      <vertAlign val="superscript"/>
      <sz val="7"/>
      <name val="Arial"/>
      <family val="2"/>
    </font>
    <font>
      <b/>
      <sz val="10"/>
      <color rgb="FFC00000"/>
      <name val="Arial"/>
      <family val="2"/>
    </font>
    <font>
      <sz val="7"/>
      <color rgb="FFFF0000"/>
      <name val="Arial"/>
      <family val="2"/>
    </font>
    <font>
      <sz val="6"/>
      <color rgb="FF000000"/>
      <name val="Arial"/>
      <family val="2"/>
    </font>
    <font>
      <sz val="8"/>
      <name val="Sans Serif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18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17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Border="0"/>
  </cellStyleXfs>
  <cellXfs count="126">
    <xf numFmtId="0" fontId="0" fillId="0" borderId="0" xfId="0"/>
    <xf numFmtId="16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NumberFormat="1" applyFont="1" applyFill="1" applyBorder="1" applyAlignment="1" applyProtection="1">
      <alignment vertical="center"/>
    </xf>
    <xf numFmtId="164" fontId="10" fillId="0" borderId="0" xfId="3" applyNumberFormat="1" applyFont="1" applyFill="1" applyBorder="1" applyAlignment="1" applyProtection="1">
      <alignment horizontal="right" vertical="center"/>
      <protection locked="0"/>
    </xf>
    <xf numFmtId="164" fontId="10" fillId="0" borderId="0" xfId="3" applyNumberFormat="1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 applyProtection="1">
      <alignment horizontal="left" vertical="center"/>
      <protection locked="0"/>
    </xf>
    <xf numFmtId="164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vertical="center"/>
    </xf>
    <xf numFmtId="49" fontId="6" fillId="0" borderId="0" xfId="2" applyNumberFormat="1" applyFont="1"/>
    <xf numFmtId="49" fontId="9" fillId="0" borderId="0" xfId="2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/>
    <xf numFmtId="0" fontId="6" fillId="0" borderId="0" xfId="4" applyNumberFormat="1" applyFont="1" applyAlignment="1">
      <alignment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Border="1" applyAlignment="1">
      <alignment horizontal="center" vertical="center" wrapText="1"/>
    </xf>
    <xf numFmtId="3" fontId="6" fillId="0" borderId="0" xfId="4" applyNumberFormat="1" applyFont="1" applyAlignment="1">
      <alignment vertical="center"/>
    </xf>
    <xf numFmtId="0" fontId="9" fillId="0" borderId="0" xfId="4" applyNumberFormat="1" applyFont="1" applyAlignment="1">
      <alignment vertical="center"/>
    </xf>
    <xf numFmtId="3" fontId="6" fillId="0" borderId="0" xfId="4" applyNumberFormat="1" applyFont="1" applyAlignment="1">
      <alignment horizontal="right" vertical="center"/>
    </xf>
    <xf numFmtId="167" fontId="6" fillId="0" borderId="0" xfId="4" applyNumberFormat="1" applyFont="1" applyAlignment="1">
      <alignment vertical="center"/>
    </xf>
    <xf numFmtId="166" fontId="6" fillId="0" borderId="0" xfId="4" applyNumberFormat="1" applyFont="1" applyAlignment="1">
      <alignment vertical="center"/>
    </xf>
    <xf numFmtId="166" fontId="6" fillId="0" borderId="0" xfId="4" applyNumberFormat="1" applyFont="1" applyAlignment="1">
      <alignment horizontal="right" vertical="center"/>
    </xf>
    <xf numFmtId="0" fontId="6" fillId="0" borderId="0" xfId="1" applyFont="1"/>
    <xf numFmtId="0" fontId="12" fillId="0" borderId="0" xfId="4" applyNumberFormat="1" applyFont="1" applyAlignment="1">
      <alignment vertical="center"/>
    </xf>
    <xf numFmtId="0" fontId="3" fillId="0" borderId="0" xfId="1" applyFont="1"/>
    <xf numFmtId="0" fontId="6" fillId="0" borderId="2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 indent="1"/>
    </xf>
    <xf numFmtId="0" fontId="1" fillId="0" borderId="0" xfId="4" applyFont="1" applyAlignment="1">
      <alignment horizontal="left" vertical="center" indent="1"/>
    </xf>
    <xf numFmtId="0" fontId="2" fillId="0" borderId="0" xfId="4" applyBorder="1" applyAlignment="1">
      <alignment horizontal="center" vertical="center"/>
    </xf>
    <xf numFmtId="0" fontId="6" fillId="0" borderId="0" xfId="4" applyNumberFormat="1" applyFont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3" fillId="0" borderId="0" xfId="1" applyBorder="1"/>
    <xf numFmtId="0" fontId="9" fillId="0" borderId="0" xfId="4" applyNumberFormat="1" applyFont="1" applyBorder="1" applyAlignment="1">
      <alignment vertical="center"/>
    </xf>
    <xf numFmtId="0" fontId="9" fillId="0" borderId="4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vertical="center"/>
    </xf>
    <xf numFmtId="0" fontId="6" fillId="0" borderId="4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horizontal="left" vertical="center" indent="1"/>
    </xf>
    <xf numFmtId="0" fontId="6" fillId="0" borderId="4" xfId="4" applyNumberFormat="1" applyFont="1" applyBorder="1" applyAlignment="1">
      <alignment horizontal="left" vertical="center" indent="1"/>
    </xf>
    <xf numFmtId="166" fontId="6" fillId="0" borderId="0" xfId="4" applyNumberFormat="1" applyFont="1" applyAlignment="1">
      <alignment horizontal="right" vertical="center" indent="1"/>
    </xf>
    <xf numFmtId="165" fontId="6" fillId="0" borderId="0" xfId="4" applyNumberFormat="1" applyFont="1" applyAlignment="1">
      <alignment horizontal="right" vertical="center" indent="1"/>
    </xf>
    <xf numFmtId="0" fontId="6" fillId="0" borderId="1" xfId="4" applyFont="1" applyBorder="1" applyAlignment="1">
      <alignment horizontal="center" vertical="center"/>
    </xf>
    <xf numFmtId="0" fontId="14" fillId="0" borderId="0" xfId="4" applyNumberFormat="1" applyFont="1" applyAlignment="1">
      <alignment vertical="center"/>
    </xf>
    <xf numFmtId="0" fontId="0" fillId="0" borderId="0" xfId="0" applyBorder="1" applyAlignment="1">
      <alignment horizontal="left" vertical="center" indent="1"/>
    </xf>
    <xf numFmtId="0" fontId="6" fillId="0" borderId="2" xfId="4" applyNumberFormat="1" applyFont="1" applyBorder="1" applyAlignment="1">
      <alignment vertical="center" wrapText="1"/>
    </xf>
    <xf numFmtId="167" fontId="6" fillId="0" borderId="0" xfId="4" applyNumberFormat="1" applyFont="1" applyFill="1" applyAlignment="1">
      <alignment vertical="center"/>
    </xf>
    <xf numFmtId="0" fontId="3" fillId="0" borderId="0" xfId="1" applyFill="1"/>
    <xf numFmtId="165" fontId="3" fillId="0" borderId="0" xfId="1" applyNumberFormat="1"/>
    <xf numFmtId="0" fontId="6" fillId="0" borderId="0" xfId="3" applyFont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vertical="center" wrapText="1"/>
    </xf>
    <xf numFmtId="0" fontId="6" fillId="0" borderId="0" xfId="3" applyFont="1" applyAlignment="1">
      <alignment vertical="center"/>
    </xf>
    <xf numFmtId="164" fontId="6" fillId="0" borderId="0" xfId="3" applyNumberFormat="1" applyFont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0" xfId="3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right" vertical="center" indent="1"/>
    </xf>
    <xf numFmtId="164" fontId="15" fillId="0" borderId="1" xfId="3" applyNumberFormat="1" applyFont="1" applyBorder="1" applyAlignment="1">
      <alignment horizontal="center" vertical="center" wrapText="1"/>
    </xf>
    <xf numFmtId="0" fontId="3" fillId="0" borderId="0" xfId="5" applyAlignment="1">
      <alignment horizontal="right"/>
    </xf>
    <xf numFmtId="3" fontId="3" fillId="0" borderId="0" xfId="5" applyNumberFormat="1" applyAlignment="1">
      <alignment horizontal="right"/>
    </xf>
    <xf numFmtId="168" fontId="6" fillId="0" borderId="0" xfId="0" applyNumberFormat="1" applyFont="1" applyFill="1" applyBorder="1" applyAlignment="1">
      <alignment horizontal="right" vertical="center" indent="1"/>
    </xf>
    <xf numFmtId="165" fontId="6" fillId="0" borderId="0" xfId="0" applyNumberFormat="1" applyFont="1" applyFill="1" applyBorder="1" applyAlignment="1">
      <alignment horizontal="right" vertical="center" indent="1"/>
    </xf>
    <xf numFmtId="165" fontId="6" fillId="0" borderId="0" xfId="3" applyNumberFormat="1" applyFont="1" applyFill="1" applyAlignment="1">
      <alignment horizontal="right" vertical="center" indent="1"/>
    </xf>
    <xf numFmtId="165" fontId="6" fillId="0" borderId="9" xfId="3" applyNumberFormat="1" applyFont="1" applyFill="1" applyBorder="1" applyAlignment="1">
      <alignment horizontal="right" vertical="center" indent="1"/>
    </xf>
    <xf numFmtId="165" fontId="10" fillId="0" borderId="0" xfId="3" applyNumberFormat="1" applyFont="1" applyFill="1" applyBorder="1" applyAlignment="1">
      <alignment horizontal="right" vertical="center" wrapText="1" indent="1"/>
    </xf>
    <xf numFmtId="165" fontId="6" fillId="0" borderId="0" xfId="3" applyNumberFormat="1" applyFont="1" applyFill="1" applyBorder="1" applyAlignment="1">
      <alignment horizontal="right" vertical="center" indent="1"/>
    </xf>
    <xf numFmtId="168" fontId="6" fillId="0" borderId="9" xfId="0" applyNumberFormat="1" applyFont="1" applyFill="1" applyBorder="1" applyAlignment="1">
      <alignment horizontal="right" vertical="center" indent="1"/>
    </xf>
    <xf numFmtId="49" fontId="6" fillId="0" borderId="0" xfId="2" applyNumberFormat="1" applyFont="1" applyAlignment="1">
      <alignment vertical="center"/>
    </xf>
    <xf numFmtId="0" fontId="3" fillId="0" borderId="0" xfId="6" applyFont="1"/>
    <xf numFmtId="0" fontId="18" fillId="2" borderId="0" xfId="7" applyFont="1" applyFill="1"/>
    <xf numFmtId="0" fontId="19" fillId="2" borderId="0" xfId="7" applyFont="1" applyFill="1" applyAlignment="1">
      <alignment horizontal="left" vertical="center"/>
    </xf>
    <xf numFmtId="0" fontId="18" fillId="2" borderId="0" xfId="7" applyFont="1" applyFill="1" applyAlignment="1">
      <alignment horizontal="left" vertical="center" wrapText="1"/>
    </xf>
    <xf numFmtId="0" fontId="3" fillId="0" borderId="0" xfId="6" applyFont="1" applyAlignment="1">
      <alignment horizontal="left"/>
    </xf>
    <xf numFmtId="0" fontId="20" fillId="0" borderId="0" xfId="7" applyFont="1"/>
    <xf numFmtId="0" fontId="4" fillId="0" borderId="0" xfId="7" applyFont="1"/>
    <xf numFmtId="0" fontId="21" fillId="0" borderId="0" xfId="8" applyFont="1" applyAlignment="1">
      <alignment horizontal="left" vertical="center"/>
    </xf>
    <xf numFmtId="0" fontId="22" fillId="0" borderId="0" xfId="9" applyNumberFormat="1" applyFont="1" applyFill="1" applyBorder="1" applyAlignment="1" applyProtection="1">
      <alignment vertical="top"/>
    </xf>
    <xf numFmtId="49" fontId="23" fillId="0" borderId="0" xfId="7" applyNumberFormat="1" applyFont="1" applyAlignment="1">
      <alignment horizontal="left"/>
    </xf>
    <xf numFmtId="0" fontId="24" fillId="0" borderId="0" xfId="8" applyFont="1" applyAlignment="1">
      <alignment horizontal="left" vertical="center"/>
    </xf>
    <xf numFmtId="49" fontId="25" fillId="0" borderId="0" xfId="2" applyNumberFormat="1" applyFont="1" applyAlignment="1"/>
    <xf numFmtId="49" fontId="6" fillId="0" borderId="0" xfId="2" applyNumberFormat="1" applyFont="1" applyAlignment="1"/>
    <xf numFmtId="49" fontId="26" fillId="0" borderId="0" xfId="2" applyNumberFormat="1" applyFont="1" applyAlignment="1">
      <alignment horizontal="left" vertical="center"/>
    </xf>
    <xf numFmtId="49" fontId="26" fillId="0" borderId="0" xfId="2" applyNumberFormat="1" applyFont="1" applyAlignment="1">
      <alignment vertical="center"/>
    </xf>
    <xf numFmtId="0" fontId="26" fillId="0" borderId="0" xfId="8" applyFont="1" applyAlignment="1">
      <alignment horizontal="justify"/>
    </xf>
    <xf numFmtId="49" fontId="9" fillId="0" borderId="0" xfId="2" applyNumberFormat="1" applyFont="1" applyFill="1" applyAlignment="1">
      <alignment vertical="center"/>
    </xf>
    <xf numFmtId="49" fontId="9" fillId="0" borderId="0" xfId="2" applyNumberFormat="1" applyFont="1" applyFill="1"/>
    <xf numFmtId="49" fontId="6" fillId="0" borderId="0" xfId="2" applyNumberFormat="1" applyFont="1" applyFill="1"/>
    <xf numFmtId="49" fontId="26" fillId="0" borderId="0" xfId="2" applyNumberFormat="1" applyFont="1"/>
    <xf numFmtId="49" fontId="27" fillId="0" borderId="0" xfId="2" applyNumberFormat="1" applyFont="1" applyAlignment="1">
      <alignment horizontal="left" vertical="center"/>
    </xf>
    <xf numFmtId="0" fontId="26" fillId="0" borderId="0" xfId="8" applyFont="1" applyAlignment="1">
      <alignment horizontal="left" vertical="center"/>
    </xf>
    <xf numFmtId="0" fontId="6" fillId="0" borderId="0" xfId="8" applyFont="1" applyAlignment="1">
      <alignment vertical="center"/>
    </xf>
    <xf numFmtId="49" fontId="26" fillId="0" borderId="0" xfId="2" applyNumberFormat="1" applyFont="1" applyFill="1" applyAlignment="1">
      <alignment vertical="center"/>
    </xf>
    <xf numFmtId="49" fontId="26" fillId="0" borderId="0" xfId="2" applyNumberFormat="1" applyFont="1" applyAlignment="1">
      <alignment horizontal="left" vertical="center" indent="4"/>
    </xf>
    <xf numFmtId="49" fontId="26" fillId="0" borderId="0" xfId="2" applyNumberFormat="1" applyFont="1" applyAlignment="1">
      <alignment horizontal="left" vertical="center" indent="3"/>
    </xf>
    <xf numFmtId="0" fontId="3" fillId="0" borderId="0" xfId="10"/>
    <xf numFmtId="165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 indent="1"/>
    </xf>
    <xf numFmtId="166" fontId="6" fillId="0" borderId="0" xfId="4" applyNumberFormat="1" applyFont="1" applyFill="1" applyAlignment="1">
      <alignment horizontal="right" vertical="center" indent="1"/>
    </xf>
    <xf numFmtId="165" fontId="9" fillId="0" borderId="0" xfId="4" applyNumberFormat="1" applyFont="1" applyFill="1" applyAlignment="1">
      <alignment horizontal="right" vertical="center" indent="1"/>
    </xf>
    <xf numFmtId="0" fontId="10" fillId="0" borderId="0" xfId="3" applyNumberFormat="1" applyFont="1" applyFill="1" applyBorder="1" applyAlignment="1" applyProtection="1">
      <alignment horizontal="center" vertical="center"/>
      <protection locked="0"/>
    </xf>
    <xf numFmtId="165" fontId="10" fillId="0" borderId="9" xfId="3" applyNumberFormat="1" applyFont="1" applyFill="1" applyBorder="1" applyAlignment="1" applyProtection="1">
      <alignment horizontal="center" vertical="center"/>
      <protection locked="0"/>
    </xf>
    <xf numFmtId="0" fontId="10" fillId="0" borderId="0" xfId="3" applyNumberFormat="1" applyFont="1" applyFill="1" applyBorder="1" applyAlignment="1" applyProtection="1">
      <alignment horizontal="left"/>
      <protection locked="0"/>
    </xf>
    <xf numFmtId="165" fontId="6" fillId="3" borderId="0" xfId="4" applyNumberFormat="1" applyFont="1" applyFill="1" applyAlignment="1">
      <alignment horizontal="right" vertical="center" indent="1"/>
    </xf>
    <xf numFmtId="0" fontId="6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5" fillId="0" borderId="0" xfId="3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6" fillId="0" borderId="0" xfId="4" applyNumberFormat="1" applyFont="1" applyBorder="1" applyAlignment="1">
      <alignment horizontal="center" vertical="center"/>
    </xf>
    <xf numFmtId="0" fontId="6" fillId="0" borderId="5" xfId="4" applyNumberFormat="1" applyFont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6" fillId="0" borderId="2" xfId="4" applyNumberFormat="1" applyFont="1" applyBorder="1" applyAlignment="1">
      <alignment horizontal="center" vertical="center"/>
    </xf>
    <xf numFmtId="0" fontId="6" fillId="0" borderId="6" xfId="4" applyNumberFormat="1" applyFont="1" applyBorder="1" applyAlignment="1">
      <alignment horizontal="center" vertical="center"/>
    </xf>
    <xf numFmtId="0" fontId="6" fillId="0" borderId="5" xfId="4" applyNumberFormat="1" applyFont="1" applyBorder="1" applyAlignment="1">
      <alignment horizontal="center" vertical="center"/>
    </xf>
    <xf numFmtId="0" fontId="6" fillId="0" borderId="7" xfId="4" applyNumberFormat="1" applyFont="1" applyBorder="1" applyAlignment="1">
      <alignment horizontal="center" vertical="center"/>
    </xf>
    <xf numFmtId="0" fontId="6" fillId="0" borderId="8" xfId="4" applyNumberFormat="1" applyFont="1" applyBorder="1" applyAlignment="1">
      <alignment horizontal="center" vertical="center"/>
    </xf>
  </cellXfs>
  <cellStyles count="11">
    <cellStyle name="Standard" xfId="0" builtinId="0"/>
    <cellStyle name="Standard 2" xfId="5" xr:uid="{00000000-0005-0000-0000-000002000000}"/>
    <cellStyle name="Standard 3" xfId="10" xr:uid="{6977B543-FAE1-4EAE-AB70-30B5D5121486}"/>
    <cellStyle name="Standard 3 2" xfId="6" xr:uid="{0C8736FF-EFB9-4AF5-A99A-421B2ED4D503}"/>
    <cellStyle name="Standard 3 2 2" xfId="7" xr:uid="{EADF02A6-A78E-4651-8EA4-94760CDA1FA0}"/>
    <cellStyle name="Standard 4 2" xfId="8" xr:uid="{AA676B34-BA94-4B12-A8CD-B387A0062934}"/>
    <cellStyle name="Standard_Berichtsentwurf_Bischi_NEU" xfId="1" xr:uid="{00000000-0005-0000-0000-000003000000}"/>
    <cellStyle name="Standard_Blida 2003" xfId="2" xr:uid="{00000000-0005-0000-0000-000004000000}"/>
    <cellStyle name="Standard_PI2_j_2007" xfId="9" xr:uid="{29D5147F-F432-4D72-8C45-F4B6364687D6}"/>
    <cellStyle name="Standard_S 24 Fachrichtung  BGJ-S 2.3, BFS-Q 2.4, B-BFS 2.5" xfId="3" xr:uid="{00000000-0005-0000-0000-000005000000}"/>
    <cellStyle name="Standard_Tabelle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3461538461538461"/>
          <c:w val="0.92327148380900337"/>
          <c:h val="0.58461538461538465"/>
        </c:manualLayout>
      </c:layout>
      <c:lineChart>
        <c:grouping val="standard"/>
        <c:varyColors val="0"/>
        <c:ser>
          <c:idx val="1"/>
          <c:order val="0"/>
          <c:tx>
            <c:strRef>
              <c:f>'Seite 1'!$C$4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1'!$C$5:$C$26</c:f>
              <c:numCache>
                <c:formatCode>#\ ##0</c:formatCode>
                <c:ptCount val="22"/>
                <c:pt idx="0">
                  <c:v>1822.558</c:v>
                </c:pt>
                <c:pt idx="1">
                  <c:v>4150.1589999999997</c:v>
                </c:pt>
                <c:pt idx="2">
                  <c:v>4110.9570000000003</c:v>
                </c:pt>
                <c:pt idx="3">
                  <c:v>3577.067</c:v>
                </c:pt>
                <c:pt idx="4">
                  <c:v>2894.777</c:v>
                </c:pt>
                <c:pt idx="5">
                  <c:v>2547.4319999999998</c:v>
                </c:pt>
                <c:pt idx="6">
                  <c:v>3322.71</c:v>
                </c:pt>
                <c:pt idx="7">
                  <c:v>2590.2890000000002</c:v>
                </c:pt>
                <c:pt idx="8">
                  <c:v>3112.8939999999998</c:v>
                </c:pt>
                <c:pt idx="9">
                  <c:v>3250</c:v>
                </c:pt>
                <c:pt idx="10">
                  <c:v>3389</c:v>
                </c:pt>
                <c:pt idx="11">
                  <c:v>3468</c:v>
                </c:pt>
                <c:pt idx="12">
                  <c:v>2786</c:v>
                </c:pt>
                <c:pt idx="13">
                  <c:v>2474</c:v>
                </c:pt>
                <c:pt idx="14">
                  <c:v>2657</c:v>
                </c:pt>
                <c:pt idx="15">
                  <c:v>2657</c:v>
                </c:pt>
                <c:pt idx="16">
                  <c:v>2799</c:v>
                </c:pt>
                <c:pt idx="17">
                  <c:v>2844</c:v>
                </c:pt>
                <c:pt idx="18">
                  <c:v>2186</c:v>
                </c:pt>
                <c:pt idx="19">
                  <c:v>2081</c:v>
                </c:pt>
                <c:pt idx="20">
                  <c:v>2493</c:v>
                </c:pt>
                <c:pt idx="21">
                  <c:v>2406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F-4EA0-BDCB-9C4BC8404840}"/>
            </c:ext>
          </c:extLst>
        </c:ser>
        <c:ser>
          <c:idx val="3"/>
          <c:order val="1"/>
          <c:tx>
            <c:strRef>
              <c:f>'Seite 1'!$D$4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1'!$D$5:$D$26</c:f>
              <c:numCache>
                <c:formatCode>#\ ##0</c:formatCode>
                <c:ptCount val="22"/>
                <c:pt idx="0">
                  <c:v>870.29200000000003</c:v>
                </c:pt>
                <c:pt idx="1">
                  <c:v>1996.8889999999999</c:v>
                </c:pt>
                <c:pt idx="2">
                  <c:v>2120.2440000000001</c:v>
                </c:pt>
                <c:pt idx="3">
                  <c:v>1956.616</c:v>
                </c:pt>
                <c:pt idx="4">
                  <c:v>1619.2719999999999</c:v>
                </c:pt>
                <c:pt idx="5">
                  <c:v>1815.279</c:v>
                </c:pt>
                <c:pt idx="6">
                  <c:v>2047.9870000000001</c:v>
                </c:pt>
                <c:pt idx="7">
                  <c:v>1629.856</c:v>
                </c:pt>
                <c:pt idx="8">
                  <c:v>1186.048</c:v>
                </c:pt>
                <c:pt idx="9">
                  <c:v>1245</c:v>
                </c:pt>
                <c:pt idx="10">
                  <c:v>1330</c:v>
                </c:pt>
                <c:pt idx="11">
                  <c:v>1318</c:v>
                </c:pt>
                <c:pt idx="12">
                  <c:v>1097</c:v>
                </c:pt>
                <c:pt idx="13">
                  <c:v>1456</c:v>
                </c:pt>
                <c:pt idx="14">
                  <c:v>1009</c:v>
                </c:pt>
                <c:pt idx="15">
                  <c:v>1058</c:v>
                </c:pt>
                <c:pt idx="16">
                  <c:v>935</c:v>
                </c:pt>
                <c:pt idx="17">
                  <c:v>924</c:v>
                </c:pt>
                <c:pt idx="18">
                  <c:v>740</c:v>
                </c:pt>
                <c:pt idx="19">
                  <c:v>623</c:v>
                </c:pt>
                <c:pt idx="20">
                  <c:v>923</c:v>
                </c:pt>
                <c:pt idx="21">
                  <c:v>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F-4EA0-BDCB-9C4BC8404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92896"/>
        <c:axId val="86194816"/>
      </c:lineChart>
      <c:catAx>
        <c:axId val="861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481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2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343434594335016"/>
          <c:y val="0.88076923076923075"/>
          <c:w val="0.30150806858921814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2307692307692309"/>
          <c:w val="0.92325277163698383"/>
          <c:h val="0.59230769230769231"/>
        </c:manualLayout>
      </c:layout>
      <c:lineChart>
        <c:grouping val="standard"/>
        <c:varyColors val="0"/>
        <c:ser>
          <c:idx val="0"/>
          <c:order val="0"/>
          <c:tx>
            <c:strRef>
              <c:f>'Seite 1'!$F$4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1'!$F$5:$F$26</c:f>
              <c:numCache>
                <c:formatCode>#\ ##0</c:formatCode>
                <c:ptCount val="22"/>
                <c:pt idx="0">
                  <c:v>362.54199999999997</c:v>
                </c:pt>
                <c:pt idx="1">
                  <c:v>1035.058</c:v>
                </c:pt>
                <c:pt idx="2">
                  <c:v>829.39499999999998</c:v>
                </c:pt>
                <c:pt idx="3">
                  <c:v>1034.3820000000001</c:v>
                </c:pt>
                <c:pt idx="4">
                  <c:v>789.90800000000002</c:v>
                </c:pt>
                <c:pt idx="5">
                  <c:v>552.67499999999995</c:v>
                </c:pt>
                <c:pt idx="6">
                  <c:v>549.61500000000001</c:v>
                </c:pt>
                <c:pt idx="7">
                  <c:v>587.59699999999998</c:v>
                </c:pt>
                <c:pt idx="8">
                  <c:v>665.98299999999995</c:v>
                </c:pt>
                <c:pt idx="9">
                  <c:v>891</c:v>
                </c:pt>
                <c:pt idx="10">
                  <c:v>1001</c:v>
                </c:pt>
                <c:pt idx="11">
                  <c:v>1013</c:v>
                </c:pt>
                <c:pt idx="12">
                  <c:v>936</c:v>
                </c:pt>
                <c:pt idx="13">
                  <c:v>968</c:v>
                </c:pt>
                <c:pt idx="14">
                  <c:v>993</c:v>
                </c:pt>
                <c:pt idx="15">
                  <c:v>918</c:v>
                </c:pt>
                <c:pt idx="16">
                  <c:v>901</c:v>
                </c:pt>
                <c:pt idx="17">
                  <c:v>1077</c:v>
                </c:pt>
                <c:pt idx="18">
                  <c:v>769</c:v>
                </c:pt>
                <c:pt idx="19">
                  <c:v>627</c:v>
                </c:pt>
                <c:pt idx="20">
                  <c:v>848</c:v>
                </c:pt>
                <c:pt idx="21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0-47AB-89C2-D5F10D6BDFB9}"/>
            </c:ext>
          </c:extLst>
        </c:ser>
        <c:ser>
          <c:idx val="1"/>
          <c:order val="1"/>
          <c:tx>
            <c:strRef>
              <c:f>'Seite 1'!$G$4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1'!$G$5:$G$26</c:f>
              <c:numCache>
                <c:formatCode>#\ ##0</c:formatCode>
                <c:ptCount val="22"/>
                <c:pt idx="0">
                  <c:v>52.816000000000003</c:v>
                </c:pt>
                <c:pt idx="1">
                  <c:v>195.09</c:v>
                </c:pt>
                <c:pt idx="2">
                  <c:v>379.697</c:v>
                </c:pt>
                <c:pt idx="3">
                  <c:v>334.98899999999998</c:v>
                </c:pt>
                <c:pt idx="4">
                  <c:v>340.57799999999997</c:v>
                </c:pt>
                <c:pt idx="5">
                  <c:v>263.78399999999999</c:v>
                </c:pt>
                <c:pt idx="6">
                  <c:v>410.25900000000001</c:v>
                </c:pt>
                <c:pt idx="7">
                  <c:v>261.053</c:v>
                </c:pt>
                <c:pt idx="8">
                  <c:v>514.58799999999997</c:v>
                </c:pt>
                <c:pt idx="9">
                  <c:v>323</c:v>
                </c:pt>
                <c:pt idx="10">
                  <c:v>630</c:v>
                </c:pt>
                <c:pt idx="11">
                  <c:v>637</c:v>
                </c:pt>
                <c:pt idx="12">
                  <c:v>476</c:v>
                </c:pt>
                <c:pt idx="13">
                  <c:v>426</c:v>
                </c:pt>
                <c:pt idx="14">
                  <c:v>344</c:v>
                </c:pt>
                <c:pt idx="15">
                  <c:v>518</c:v>
                </c:pt>
                <c:pt idx="16">
                  <c:v>389</c:v>
                </c:pt>
                <c:pt idx="17">
                  <c:v>370</c:v>
                </c:pt>
                <c:pt idx="18">
                  <c:v>275</c:v>
                </c:pt>
                <c:pt idx="19">
                  <c:v>357</c:v>
                </c:pt>
                <c:pt idx="20">
                  <c:v>434</c:v>
                </c:pt>
                <c:pt idx="21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0-47AB-89C2-D5F10D6B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21696"/>
        <c:axId val="87840256"/>
      </c:lineChart>
      <c:catAx>
        <c:axId val="878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4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84025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2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26536401852849"/>
          <c:y val="0.88076932152220055"/>
          <c:w val="0.3031828907821853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1539240</xdr:colOff>
      <xdr:row>37</xdr:row>
      <xdr:rowOff>85021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8D3C57-C2E7-4393-8DB1-365D3F2CB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7158990" cy="4942771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0</xdr:row>
      <xdr:rowOff>786765</xdr:rowOff>
    </xdr:from>
    <xdr:to>
      <xdr:col>3</xdr:col>
      <xdr:colOff>790820</xdr:colOff>
      <xdr:row>0</xdr:row>
      <xdr:rowOff>1362765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5B2FD2-1E61-4CF1-B089-926F3883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786765"/>
          <a:ext cx="2667245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2543" name="Text 6">
          <a:extLst>
            <a:ext uri="{FF2B5EF4-FFF2-40B4-BE49-F238E27FC236}">
              <a16:creationId xmlns:a16="http://schemas.microsoft.com/office/drawing/2014/main" id="{00000000-0008-0000-0200-00000F580000}"/>
            </a:ext>
          </a:extLst>
        </xdr:cNvPr>
        <xdr:cNvSpPr txBox="1">
          <a:spLocks noChangeArrowheads="1"/>
        </xdr:cNvSpPr>
      </xdr:nvSpPr>
      <xdr:spPr bwMode="auto">
        <a:xfrm>
          <a:off x="314325" y="5372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und zwar</a:t>
          </a:r>
        </a:p>
      </xdr:txBody>
    </xdr:sp>
    <xdr:clientData/>
  </xdr:twoCellAnchor>
  <xdr:twoCellAnchor>
    <xdr:from>
      <xdr:col>0</xdr:col>
      <xdr:colOff>74002</xdr:colOff>
      <xdr:row>30</xdr:row>
      <xdr:rowOff>29307</xdr:rowOff>
    </xdr:from>
    <xdr:to>
      <xdr:col>6</xdr:col>
      <xdr:colOff>645502</xdr:colOff>
      <xdr:row>48</xdr:row>
      <xdr:rowOff>119429</xdr:rowOff>
    </xdr:to>
    <xdr:graphicFrame macro="">
      <xdr:nvGraphicFramePr>
        <xdr:cNvPr id="402626" name="Diagramm 16">
          <a:extLst>
            <a:ext uri="{FF2B5EF4-FFF2-40B4-BE49-F238E27FC236}">
              <a16:creationId xmlns:a16="http://schemas.microsoft.com/office/drawing/2014/main" id="{00000000-0008-0000-0200-0000C2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81328</xdr:colOff>
      <xdr:row>49</xdr:row>
      <xdr:rowOff>53487</xdr:rowOff>
    </xdr:from>
    <xdr:to>
      <xdr:col>6</xdr:col>
      <xdr:colOff>652828</xdr:colOff>
      <xdr:row>68</xdr:row>
      <xdr:rowOff>102577</xdr:rowOff>
    </xdr:to>
    <xdr:graphicFrame macro="">
      <xdr:nvGraphicFramePr>
        <xdr:cNvPr id="402627" name="Diagramm 17">
          <a:extLst>
            <a:ext uri="{FF2B5EF4-FFF2-40B4-BE49-F238E27FC236}">
              <a16:creationId xmlns:a16="http://schemas.microsoft.com/office/drawing/2014/main" id="{00000000-0008-0000-0200-0000C3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26377</xdr:colOff>
      <xdr:row>30</xdr:row>
      <xdr:rowOff>32970</xdr:rowOff>
    </xdr:from>
    <xdr:to>
      <xdr:col>6</xdr:col>
      <xdr:colOff>681404</xdr:colOff>
      <xdr:row>32</xdr:row>
      <xdr:rowOff>80596</xdr:rowOff>
    </xdr:to>
    <xdr:sp macro="" textlink="">
      <xdr:nvSpPr>
        <xdr:cNvPr id="22546" name="Text Box 18">
          <a:extLst>
            <a:ext uri="{FF2B5EF4-FFF2-40B4-BE49-F238E27FC236}">
              <a16:creationId xmlns:a16="http://schemas.microsoft.com/office/drawing/2014/main" id="{00000000-0008-0000-0200-000012580000}"/>
            </a:ext>
          </a:extLst>
        </xdr:cNvPr>
        <xdr:cNvSpPr txBox="1">
          <a:spLocks noChangeArrowheads="1"/>
        </xdr:cNvSpPr>
      </xdr:nvSpPr>
      <xdr:spPr bwMode="auto">
        <a:xfrm>
          <a:off x="26377" y="4707547"/>
          <a:ext cx="6142892" cy="2967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1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0</xdr:col>
      <xdr:colOff>33703</xdr:colOff>
      <xdr:row>50</xdr:row>
      <xdr:rowOff>101112</xdr:rowOff>
    </xdr:from>
    <xdr:to>
      <xdr:col>7</xdr:col>
      <xdr:colOff>2197</xdr:colOff>
      <xdr:row>53</xdr:row>
      <xdr:rowOff>14654</xdr:rowOff>
    </xdr:to>
    <xdr:sp macro="" textlink="">
      <xdr:nvSpPr>
        <xdr:cNvPr id="22547" name="Text Box 19">
          <a:extLst>
            <a:ext uri="{FF2B5EF4-FFF2-40B4-BE49-F238E27FC236}">
              <a16:creationId xmlns:a16="http://schemas.microsoft.com/office/drawing/2014/main" id="{00000000-0008-0000-0200-000013580000}"/>
            </a:ext>
          </a:extLst>
        </xdr:cNvPr>
        <xdr:cNvSpPr txBox="1">
          <a:spLocks noChangeArrowheads="1"/>
        </xdr:cNvSpPr>
      </xdr:nvSpPr>
      <xdr:spPr bwMode="auto">
        <a:xfrm>
          <a:off x="33703" y="7266843"/>
          <a:ext cx="6145090" cy="28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2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Bremerhaven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3</xdr:col>
      <xdr:colOff>235927</xdr:colOff>
      <xdr:row>47</xdr:row>
      <xdr:rowOff>26375</xdr:rowOff>
    </xdr:from>
    <xdr:to>
      <xdr:col>3</xdr:col>
      <xdr:colOff>655027</xdr:colOff>
      <xdr:row>48</xdr:row>
      <xdr:rowOff>35901</xdr:rowOff>
    </xdr:to>
    <xdr:sp macro="" textlink="">
      <xdr:nvSpPr>
        <xdr:cNvPr id="22548" name="Text Box 20">
          <a:extLst>
            <a:ext uri="{FF2B5EF4-FFF2-40B4-BE49-F238E27FC236}">
              <a16:creationId xmlns:a16="http://schemas.microsoft.com/office/drawing/2014/main" id="{00000000-0008-0000-0200-000014580000}"/>
            </a:ext>
          </a:extLst>
        </xdr:cNvPr>
        <xdr:cNvSpPr txBox="1">
          <a:spLocks noChangeArrowheads="1"/>
        </xdr:cNvSpPr>
      </xdr:nvSpPr>
      <xdr:spPr bwMode="auto">
        <a:xfrm>
          <a:off x="2968869" y="6818433"/>
          <a:ext cx="419100" cy="1340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242520</xdr:colOff>
      <xdr:row>47</xdr:row>
      <xdr:rowOff>26375</xdr:rowOff>
    </xdr:from>
    <xdr:to>
      <xdr:col>4</xdr:col>
      <xdr:colOff>906339</xdr:colOff>
      <xdr:row>48</xdr:row>
      <xdr:rowOff>35901</xdr:rowOff>
    </xdr:to>
    <xdr:sp macro="" textlink="">
      <xdr:nvSpPr>
        <xdr:cNvPr id="22549" name="Text Box 21">
          <a:extLst>
            <a:ext uri="{FF2B5EF4-FFF2-40B4-BE49-F238E27FC236}">
              <a16:creationId xmlns:a16="http://schemas.microsoft.com/office/drawing/2014/main" id="{00000000-0008-0000-0200-000015580000}"/>
            </a:ext>
          </a:extLst>
        </xdr:cNvPr>
        <xdr:cNvSpPr txBox="1">
          <a:spLocks noChangeArrowheads="1"/>
        </xdr:cNvSpPr>
      </xdr:nvSpPr>
      <xdr:spPr bwMode="auto">
        <a:xfrm>
          <a:off x="3598251" y="7067548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308462</xdr:colOff>
      <xdr:row>66</xdr:row>
      <xdr:rowOff>123825</xdr:rowOff>
    </xdr:from>
    <xdr:to>
      <xdr:col>3</xdr:col>
      <xdr:colOff>727562</xdr:colOff>
      <xdr:row>68</xdr:row>
      <xdr:rowOff>8793</xdr:rowOff>
    </xdr:to>
    <xdr:sp macro="" textlink="">
      <xdr:nvSpPr>
        <xdr:cNvPr id="22550" name="Text Box 22">
          <a:extLst>
            <a:ext uri="{FF2B5EF4-FFF2-40B4-BE49-F238E27FC236}">
              <a16:creationId xmlns:a16="http://schemas.microsoft.com/office/drawing/2014/main" id="{00000000-0008-0000-0200-000016580000}"/>
            </a:ext>
          </a:extLst>
        </xdr:cNvPr>
        <xdr:cNvSpPr txBox="1">
          <a:spLocks noChangeArrowheads="1"/>
        </xdr:cNvSpPr>
      </xdr:nvSpPr>
      <xdr:spPr bwMode="auto">
        <a:xfrm>
          <a:off x="2741000" y="9531594"/>
          <a:ext cx="419100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287946</xdr:colOff>
      <xdr:row>66</xdr:row>
      <xdr:rowOff>123825</xdr:rowOff>
    </xdr:from>
    <xdr:to>
      <xdr:col>5</xdr:col>
      <xdr:colOff>21246</xdr:colOff>
      <xdr:row>68</xdr:row>
      <xdr:rowOff>8793</xdr:rowOff>
    </xdr:to>
    <xdr:sp macro="" textlink="">
      <xdr:nvSpPr>
        <xdr:cNvPr id="22551" name="Text Box 23">
          <a:extLst>
            <a:ext uri="{FF2B5EF4-FFF2-40B4-BE49-F238E27FC236}">
              <a16:creationId xmlns:a16="http://schemas.microsoft.com/office/drawing/2014/main" id="{00000000-0008-0000-0200-000017580000}"/>
            </a:ext>
          </a:extLst>
        </xdr:cNvPr>
        <xdr:cNvSpPr txBox="1">
          <a:spLocks noChangeArrowheads="1"/>
        </xdr:cNvSpPr>
      </xdr:nvSpPr>
      <xdr:spPr bwMode="auto">
        <a:xfrm>
          <a:off x="3643677" y="9531594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1</xdr:row>
      <xdr:rowOff>23813</xdr:rowOff>
    </xdr:from>
    <xdr:to>
      <xdr:col>10</xdr:col>
      <xdr:colOff>34926</xdr:colOff>
      <xdr:row>63</xdr:row>
      <xdr:rowOff>42863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356298-6235-47F1-B3E7-C6C6374F2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182563"/>
          <a:ext cx="7162800" cy="9861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6BC7-A806-4C9B-B904-D10028EC194E}">
  <dimension ref="A1:G46"/>
  <sheetViews>
    <sheetView showGridLines="0" zoomScale="120" zoomScaleNormal="120" workbookViewId="0"/>
  </sheetViews>
  <sheetFormatPr baseColWidth="10" defaultRowHeight="12.75"/>
  <cols>
    <col min="1" max="2" width="11.5703125" style="70" customWidth="1"/>
    <col min="3" max="3" width="61.140625" style="70" customWidth="1"/>
    <col min="4" max="4" width="23.140625" style="70" customWidth="1"/>
    <col min="5" max="16384" width="11.42578125" style="70"/>
  </cols>
  <sheetData>
    <row r="1" spans="1:4" ht="181.35" customHeight="1"/>
    <row r="2" spans="1:4" ht="28.35" customHeight="1">
      <c r="A2" s="71"/>
      <c r="B2" s="72" t="s">
        <v>54</v>
      </c>
      <c r="C2" s="71"/>
      <c r="D2" s="73" t="s">
        <v>85</v>
      </c>
    </row>
    <row r="3" spans="1:4" ht="5.0999999999999996" customHeight="1"/>
    <row r="4" spans="1:4" ht="11.25" customHeight="1"/>
    <row r="5" spans="1:4" ht="11.25" customHeight="1"/>
    <row r="6" spans="1:4" ht="11.25" customHeight="1"/>
    <row r="7" spans="1:4" ht="11.25" customHeight="1"/>
    <row r="8" spans="1:4" ht="11.25" customHeight="1"/>
    <row r="9" spans="1:4" ht="11.25" customHeight="1"/>
    <row r="10" spans="1:4" ht="11.25" customHeight="1"/>
    <row r="11" spans="1:4" ht="11.25" customHeight="1"/>
    <row r="12" spans="1:4" ht="11.25" customHeight="1">
      <c r="A12" s="74"/>
    </row>
    <row r="13" spans="1:4" ht="11.25" customHeight="1">
      <c r="A13" s="74"/>
    </row>
    <row r="14" spans="1:4" ht="11.25" customHeight="1">
      <c r="A14" s="74"/>
    </row>
    <row r="15" spans="1:4" ht="11.25" customHeight="1">
      <c r="A15" s="74"/>
    </row>
    <row r="16" spans="1:4" ht="11.25" customHeight="1">
      <c r="A16" s="74"/>
    </row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7" ht="11.25" customHeight="1"/>
    <row r="34" spans="2:7" ht="11.25" customHeight="1"/>
    <row r="35" spans="2:7" ht="11.25" customHeight="1"/>
    <row r="36" spans="2:7" ht="11.25" customHeight="1"/>
    <row r="37" spans="2:7" ht="11.25" customHeight="1"/>
    <row r="38" spans="2:7" ht="11.25" customHeight="1"/>
    <row r="39" spans="2:7" ht="11.25" customHeight="1"/>
    <row r="40" spans="2:7" ht="11.25" customHeight="1"/>
    <row r="41" spans="2:7" ht="11.25" customHeight="1"/>
    <row r="42" spans="2:7" ht="11.25" customHeight="1"/>
    <row r="44" spans="2:7" s="76" customFormat="1" ht="23.25">
      <c r="B44" s="75" t="s">
        <v>75</v>
      </c>
      <c r="G44" s="77"/>
    </row>
    <row r="45" spans="2:7" s="76" customFormat="1" ht="23.25">
      <c r="B45" s="78" t="s">
        <v>76</v>
      </c>
      <c r="G45" s="77"/>
    </row>
    <row r="46" spans="2:7" s="76" customFormat="1">
      <c r="B46" s="79" t="s">
        <v>86</v>
      </c>
      <c r="G46" s="80"/>
    </row>
  </sheetData>
  <pageMargins left="0" right="0" top="0" bottom="0" header="0" footer="0"/>
  <pageSetup paperSize="9" orientation="portrait" r:id="rId1"/>
  <headerFooter differentOddEven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4B3A-7522-4D15-94C6-C197B851D0DF}">
  <dimension ref="A1:K48"/>
  <sheetViews>
    <sheetView showGridLines="0" zoomScale="125" zoomScaleNormal="125" workbookViewId="0"/>
  </sheetViews>
  <sheetFormatPr baseColWidth="10" defaultRowHeight="9.9499999999999993" customHeight="1"/>
  <cols>
    <col min="1" max="1" width="9.7109375" style="69" customWidth="1"/>
    <col min="2" max="2" width="3.28515625" style="69" customWidth="1"/>
    <col min="3" max="3" width="9.7109375" style="69" customWidth="1"/>
    <col min="4" max="9" width="9.42578125" style="69" customWidth="1"/>
    <col min="10" max="16384" width="11.42578125" style="69"/>
  </cols>
  <sheetData>
    <row r="1" spans="1:11" s="82" customFormat="1" ht="99.95" customHeight="1">
      <c r="A1" s="81" t="s">
        <v>4</v>
      </c>
    </row>
    <row r="2" spans="1:11" s="82" customFormat="1" ht="12" customHeight="1">
      <c r="A2" s="81"/>
    </row>
    <row r="3" spans="1:11" s="9" customFormat="1" ht="12" customHeight="1">
      <c r="A3" s="83" t="s">
        <v>7</v>
      </c>
      <c r="B3" s="84" t="s">
        <v>55</v>
      </c>
      <c r="C3" s="85"/>
      <c r="D3" s="69"/>
      <c r="E3" s="69"/>
      <c r="F3" s="69"/>
      <c r="G3" s="69"/>
      <c r="H3" s="86"/>
      <c r="I3" s="87"/>
      <c r="J3" s="88"/>
      <c r="K3" s="88"/>
    </row>
    <row r="4" spans="1:11" s="9" customFormat="1" ht="12" customHeight="1">
      <c r="A4" s="83" t="s">
        <v>8</v>
      </c>
      <c r="B4" s="84" t="s">
        <v>56</v>
      </c>
      <c r="C4" s="85"/>
      <c r="D4" s="69"/>
      <c r="E4" s="69"/>
      <c r="F4" s="69"/>
      <c r="G4" s="69"/>
      <c r="H4" s="69"/>
    </row>
    <row r="5" spans="1:11" s="9" customFormat="1" ht="12" customHeight="1">
      <c r="A5" s="83" t="s">
        <v>57</v>
      </c>
      <c r="B5" s="89" t="s">
        <v>58</v>
      </c>
      <c r="C5" s="84"/>
      <c r="D5" s="69"/>
      <c r="E5" s="69"/>
      <c r="F5" s="69"/>
      <c r="G5" s="69"/>
      <c r="H5" s="69"/>
    </row>
    <row r="6" spans="1:11" s="9" customFormat="1" ht="12" customHeight="1">
      <c r="A6" s="90" t="s">
        <v>2</v>
      </c>
      <c r="B6" s="84" t="s">
        <v>59</v>
      </c>
      <c r="C6" s="84"/>
      <c r="D6" s="69"/>
      <c r="E6" s="69"/>
      <c r="F6" s="69"/>
      <c r="G6" s="69"/>
      <c r="H6" s="69"/>
    </row>
    <row r="7" spans="1:11" s="9" customFormat="1" ht="12" customHeight="1">
      <c r="A7" s="90" t="s">
        <v>60</v>
      </c>
      <c r="B7" s="84" t="s">
        <v>61</v>
      </c>
      <c r="C7" s="85"/>
      <c r="D7" s="69"/>
      <c r="E7" s="69"/>
      <c r="F7" s="69"/>
      <c r="G7" s="69"/>
      <c r="H7" s="69"/>
    </row>
    <row r="8" spans="1:11" s="9" customFormat="1" ht="12" customHeight="1">
      <c r="A8" s="83" t="s">
        <v>1</v>
      </c>
      <c r="B8" s="89" t="s">
        <v>62</v>
      </c>
      <c r="C8" s="84"/>
      <c r="D8" s="69"/>
      <c r="E8" s="69"/>
      <c r="F8" s="69"/>
      <c r="G8" s="69"/>
      <c r="H8" s="69"/>
    </row>
    <row r="9" spans="1:11" s="9" customFormat="1" ht="12" customHeight="1">
      <c r="A9" s="91" t="s">
        <v>3</v>
      </c>
      <c r="B9" s="84" t="s">
        <v>63</v>
      </c>
      <c r="C9" s="84"/>
      <c r="D9" s="69"/>
      <c r="E9" s="69"/>
      <c r="F9" s="69"/>
      <c r="G9" s="69"/>
      <c r="H9" s="69"/>
    </row>
    <row r="10" spans="1:11" s="9" customFormat="1" ht="12" customHeight="1">
      <c r="A10" s="91" t="s">
        <v>5</v>
      </c>
      <c r="B10" s="84" t="s">
        <v>64</v>
      </c>
      <c r="C10" s="84"/>
      <c r="D10" s="69"/>
      <c r="E10" s="69"/>
      <c r="F10" s="69"/>
      <c r="G10" s="69"/>
      <c r="H10" s="69"/>
    </row>
    <row r="11" spans="1:11" s="9" customFormat="1" ht="12" customHeight="1">
      <c r="A11" s="83" t="s">
        <v>6</v>
      </c>
      <c r="B11" s="84" t="s">
        <v>65</v>
      </c>
      <c r="C11" s="84"/>
      <c r="D11" s="69"/>
      <c r="E11" s="69"/>
      <c r="F11" s="69"/>
      <c r="G11" s="69"/>
      <c r="H11" s="69"/>
    </row>
    <row r="12" spans="1:11" s="9" customFormat="1" ht="12" customHeight="1">
      <c r="A12" s="92"/>
      <c r="B12" s="69"/>
      <c r="C12" s="69"/>
      <c r="D12" s="69"/>
      <c r="E12" s="69"/>
      <c r="F12" s="69"/>
      <c r="G12" s="69"/>
      <c r="H12" s="69"/>
    </row>
    <row r="13" spans="1:11" s="9" customFormat="1" ht="12" customHeight="1">
      <c r="A13" s="92"/>
      <c r="B13" s="69"/>
      <c r="C13" s="69"/>
      <c r="D13" s="69"/>
      <c r="E13" s="69"/>
      <c r="F13" s="69"/>
      <c r="G13" s="69"/>
      <c r="H13" s="69"/>
    </row>
    <row r="14" spans="1:11" s="9" customFormat="1" ht="12" customHeight="1">
      <c r="A14" s="10"/>
      <c r="B14" s="69"/>
      <c r="C14" s="69"/>
      <c r="D14" s="69"/>
      <c r="E14" s="69"/>
      <c r="F14" s="69"/>
      <c r="G14" s="69"/>
      <c r="H14" s="69"/>
    </row>
    <row r="15" spans="1:11" s="9" customFormat="1" ht="12" customHeight="1">
      <c r="A15" s="10"/>
      <c r="B15" s="69"/>
      <c r="C15" s="69"/>
      <c r="D15" s="69"/>
      <c r="E15" s="69"/>
      <c r="F15" s="69"/>
      <c r="G15" s="69"/>
      <c r="H15" s="69"/>
    </row>
    <row r="16" spans="1:11" s="9" customFormat="1" ht="12" customHeight="1">
      <c r="A16" s="10"/>
      <c r="B16" s="69"/>
      <c r="C16" s="69"/>
      <c r="D16" s="69"/>
      <c r="E16" s="69"/>
      <c r="F16" s="69"/>
      <c r="G16" s="69"/>
      <c r="H16" s="69"/>
    </row>
    <row r="17" spans="1:8" s="9" customFormat="1" ht="12" customHeight="1">
      <c r="A17" s="10"/>
      <c r="B17" s="69"/>
      <c r="C17" s="69"/>
      <c r="D17" s="69"/>
      <c r="E17" s="69"/>
      <c r="F17" s="69"/>
      <c r="G17" s="69"/>
      <c r="H17" s="69"/>
    </row>
    <row r="18" spans="1:8" s="9" customFormat="1" ht="12" customHeight="1">
      <c r="A18" s="10"/>
      <c r="B18" s="69"/>
      <c r="C18" s="69"/>
      <c r="D18" s="69"/>
      <c r="E18" s="69"/>
      <c r="F18" s="69"/>
      <c r="G18" s="69"/>
      <c r="H18" s="69"/>
    </row>
    <row r="19" spans="1:8" s="9" customFormat="1" ht="12" customHeight="1">
      <c r="A19" s="10"/>
      <c r="B19" s="69"/>
      <c r="C19" s="69"/>
      <c r="D19" s="69"/>
      <c r="E19" s="69"/>
      <c r="F19" s="69"/>
      <c r="G19" s="69"/>
      <c r="H19" s="69"/>
    </row>
    <row r="20" spans="1:8" s="9" customFormat="1" ht="12" customHeight="1">
      <c r="A20" s="10"/>
      <c r="B20" s="69"/>
      <c r="C20" s="69"/>
      <c r="D20" s="69"/>
      <c r="E20" s="69"/>
      <c r="F20" s="69"/>
      <c r="G20" s="69"/>
      <c r="H20" s="69"/>
    </row>
    <row r="21" spans="1:8" s="9" customFormat="1" ht="12" customHeight="1">
      <c r="A21" s="10"/>
      <c r="B21" s="69"/>
      <c r="C21" s="69"/>
      <c r="D21" s="69"/>
      <c r="E21" s="69"/>
      <c r="F21" s="69"/>
      <c r="G21" s="69"/>
      <c r="H21" s="69"/>
    </row>
    <row r="22" spans="1:8" s="9" customFormat="1" ht="12" customHeight="1">
      <c r="A22" s="10"/>
      <c r="B22" s="69"/>
      <c r="C22" s="69"/>
      <c r="D22" s="69"/>
      <c r="E22" s="69"/>
      <c r="F22" s="69"/>
      <c r="G22" s="69"/>
      <c r="H22" s="69"/>
    </row>
    <row r="23" spans="1:8" s="9" customFormat="1" ht="12" customHeight="1">
      <c r="A23" s="10"/>
      <c r="B23" s="69"/>
      <c r="C23" s="69"/>
      <c r="D23" s="69"/>
      <c r="E23" s="69"/>
      <c r="F23" s="69"/>
      <c r="G23" s="69"/>
      <c r="H23" s="69"/>
    </row>
    <row r="24" spans="1:8" s="9" customFormat="1" ht="12" customHeight="1">
      <c r="A24" s="10"/>
      <c r="B24" s="69"/>
      <c r="C24" s="69"/>
      <c r="D24" s="69"/>
      <c r="E24" s="69"/>
      <c r="F24" s="69"/>
      <c r="G24" s="69"/>
      <c r="H24" s="69"/>
    </row>
    <row r="25" spans="1:8" s="9" customFormat="1" ht="12" customHeight="1">
      <c r="A25" s="10"/>
      <c r="B25" s="69"/>
      <c r="C25" s="69"/>
      <c r="D25" s="69"/>
      <c r="E25" s="69"/>
      <c r="F25" s="69"/>
      <c r="G25" s="69"/>
      <c r="H25" s="69"/>
    </row>
    <row r="26" spans="1:8" s="9" customFormat="1" ht="12" customHeight="1">
      <c r="A26" s="10"/>
      <c r="B26" s="69"/>
      <c r="C26" s="69"/>
      <c r="D26" s="69"/>
      <c r="E26" s="69"/>
      <c r="F26" s="69"/>
      <c r="G26" s="69"/>
      <c r="H26" s="69"/>
    </row>
    <row r="27" spans="1:8" s="9" customFormat="1" ht="12" customHeight="1">
      <c r="A27" s="10"/>
      <c r="B27" s="69"/>
      <c r="C27" s="69"/>
      <c r="D27" s="69"/>
      <c r="E27" s="69"/>
      <c r="F27" s="69"/>
      <c r="G27" s="69"/>
      <c r="H27" s="69"/>
    </row>
    <row r="28" spans="1:8" s="9" customFormat="1" ht="12" customHeight="1">
      <c r="A28" s="10"/>
      <c r="B28" s="69"/>
      <c r="C28" s="69"/>
      <c r="D28" s="69"/>
      <c r="E28" s="69"/>
      <c r="F28" s="69"/>
      <c r="G28" s="69"/>
      <c r="H28" s="69"/>
    </row>
    <row r="29" spans="1:8" s="82" customFormat="1" ht="99.95" customHeight="1">
      <c r="A29" s="81" t="s">
        <v>66</v>
      </c>
    </row>
    <row r="30" spans="1:8" ht="12" customHeight="1"/>
    <row r="31" spans="1:8" ht="12" customHeight="1">
      <c r="A31" s="93" t="s">
        <v>78</v>
      </c>
      <c r="B31" s="93"/>
      <c r="C31" s="93"/>
      <c r="D31" s="93"/>
    </row>
    <row r="32" spans="1:8" ht="12" customHeight="1">
      <c r="A32" s="84"/>
      <c r="B32" s="84"/>
      <c r="C32" s="84"/>
      <c r="D32" s="84"/>
    </row>
    <row r="33" spans="1:4" ht="12" customHeight="1">
      <c r="A33" s="84" t="s">
        <v>67</v>
      </c>
      <c r="B33" s="84"/>
      <c r="C33" s="84" t="s">
        <v>9</v>
      </c>
      <c r="D33" s="84"/>
    </row>
    <row r="34" spans="1:4" ht="12" customHeight="1">
      <c r="A34" s="84"/>
      <c r="B34" s="84"/>
      <c r="C34" s="84"/>
      <c r="D34" s="84"/>
    </row>
    <row r="35" spans="1:4" ht="12" customHeight="1">
      <c r="A35" s="84" t="s">
        <v>68</v>
      </c>
      <c r="B35" s="84"/>
      <c r="C35" s="84" t="s">
        <v>77</v>
      </c>
      <c r="D35" s="84"/>
    </row>
    <row r="36" spans="1:4" ht="12" customHeight="1">
      <c r="A36" s="94"/>
      <c r="B36" s="84"/>
      <c r="C36" s="84"/>
      <c r="D36" s="84"/>
    </row>
    <row r="37" spans="1:4" ht="12" customHeight="1">
      <c r="A37" s="84" t="s">
        <v>69</v>
      </c>
      <c r="B37" s="84"/>
      <c r="C37" s="84" t="s">
        <v>70</v>
      </c>
      <c r="D37" s="84"/>
    </row>
    <row r="38" spans="1:4" ht="12" customHeight="1">
      <c r="B38" s="84"/>
      <c r="C38" s="83" t="s">
        <v>9</v>
      </c>
      <c r="D38" s="84"/>
    </row>
    <row r="39" spans="1:4" ht="12" customHeight="1">
      <c r="A39" s="94"/>
      <c r="B39" s="84"/>
      <c r="C39" s="84"/>
      <c r="D39" s="84"/>
    </row>
    <row r="40" spans="1:4" ht="12" customHeight="1">
      <c r="A40" s="84" t="s">
        <v>71</v>
      </c>
      <c r="B40" s="84"/>
      <c r="C40" s="84" t="s">
        <v>9</v>
      </c>
      <c r="D40" s="84"/>
    </row>
    <row r="41" spans="1:4" ht="12" customHeight="1">
      <c r="A41" s="84"/>
      <c r="B41" s="84"/>
      <c r="C41" s="84"/>
      <c r="D41" s="84"/>
    </row>
    <row r="42" spans="1:4" ht="12" customHeight="1">
      <c r="A42" s="84" t="s">
        <v>72</v>
      </c>
      <c r="B42" s="84"/>
      <c r="C42" s="84" t="s">
        <v>73</v>
      </c>
      <c r="D42" s="84"/>
    </row>
    <row r="43" spans="1:4" ht="12" customHeight="1">
      <c r="A43" s="95"/>
      <c r="B43" s="84"/>
      <c r="C43" s="84" t="s">
        <v>74</v>
      </c>
      <c r="D43" s="84"/>
    </row>
    <row r="44" spans="1:4" ht="12" customHeight="1">
      <c r="A44" s="95"/>
      <c r="B44" s="84"/>
      <c r="C44" s="84"/>
      <c r="D44" s="84"/>
    </row>
    <row r="45" spans="1:4" ht="12" customHeight="1">
      <c r="A45" s="84" t="s">
        <v>89</v>
      </c>
      <c r="B45" s="84"/>
      <c r="C45" s="84"/>
      <c r="D45" s="84"/>
    </row>
    <row r="46" spans="1:4" ht="12" customHeight="1"/>
    <row r="47" spans="1:4" s="84" customFormat="1" ht="12" customHeight="1">
      <c r="A47" s="84" t="s">
        <v>90</v>
      </c>
    </row>
    <row r="48" spans="1:4" s="84" customFormat="1" ht="12" customHeight="1">
      <c r="A48" s="84" t="s">
        <v>38</v>
      </c>
    </row>
  </sheetData>
  <pageMargins left="0.78740157480314965" right="0.59055118110236227" top="0.59055118110236227" bottom="0.59055118110236227" header="0" footer="0.19685039370078741"/>
  <pageSetup paperSize="9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tabSelected="1" showOutlineSymbols="0" zoomScale="130" zoomScaleNormal="130" workbookViewId="0">
      <selection sqref="A1:G1"/>
    </sheetView>
  </sheetViews>
  <sheetFormatPr baseColWidth="10" defaultRowHeight="9.9499999999999993" customHeight="1" outlineLevelRow="1"/>
  <cols>
    <col min="1" max="1" width="8.7109375" style="2" customWidth="1"/>
    <col min="2" max="2" width="14" style="2" customWidth="1"/>
    <col min="3" max="4" width="13.85546875" style="1" customWidth="1"/>
    <col min="5" max="5" width="14" style="1" customWidth="1"/>
    <col min="6" max="6" width="13.85546875" style="1" customWidth="1"/>
    <col min="7" max="7" width="13.85546875" style="2" customWidth="1"/>
    <col min="8" max="16384" width="11.42578125" style="2"/>
  </cols>
  <sheetData>
    <row r="1" spans="1:17" ht="36" customHeight="1">
      <c r="A1" s="112" t="s">
        <v>81</v>
      </c>
      <c r="B1" s="113"/>
      <c r="C1" s="113"/>
      <c r="D1" s="113"/>
      <c r="E1" s="113"/>
      <c r="F1" s="113"/>
      <c r="G1" s="113"/>
    </row>
    <row r="2" spans="1:17" ht="12" customHeight="1">
      <c r="A2" s="111" t="s">
        <v>12</v>
      </c>
      <c r="B2" s="107" t="s">
        <v>10</v>
      </c>
      <c r="C2" s="108"/>
      <c r="D2" s="108"/>
      <c r="E2" s="109" t="s">
        <v>11</v>
      </c>
      <c r="F2" s="108"/>
      <c r="G2" s="110"/>
    </row>
    <row r="3" spans="1:17" ht="36" customHeight="1">
      <c r="A3" s="111"/>
      <c r="B3" s="11" t="s">
        <v>49</v>
      </c>
      <c r="C3" s="11" t="s">
        <v>50</v>
      </c>
      <c r="D3" s="50" t="s">
        <v>51</v>
      </c>
      <c r="E3" s="59" t="s">
        <v>52</v>
      </c>
      <c r="F3" s="50" t="s">
        <v>50</v>
      </c>
      <c r="G3" s="51" t="s">
        <v>51</v>
      </c>
      <c r="I3" s="8"/>
      <c r="J3" s="8"/>
      <c r="K3" s="8"/>
      <c r="L3" s="8"/>
      <c r="M3" s="8"/>
      <c r="N3" s="8"/>
      <c r="O3" s="8"/>
      <c r="P3" s="8"/>
      <c r="Q3" s="8"/>
    </row>
    <row r="4" spans="1:17" ht="9.9499999999999993" customHeight="1">
      <c r="A4" s="52"/>
      <c r="B4" s="53"/>
      <c r="C4" s="54"/>
      <c r="D4" s="54"/>
      <c r="E4" s="54"/>
      <c r="F4" s="54"/>
      <c r="G4" s="53"/>
    </row>
    <row r="5" spans="1:17" ht="9.9499999999999993" customHeight="1">
      <c r="A5" s="32">
        <v>1950</v>
      </c>
      <c r="B5" s="62">
        <v>18820</v>
      </c>
      <c r="C5" s="58">
        <v>1822.558</v>
      </c>
      <c r="D5" s="58">
        <v>870.29200000000003</v>
      </c>
      <c r="E5" s="62">
        <v>5400</v>
      </c>
      <c r="F5" s="58">
        <v>362.54199999999997</v>
      </c>
      <c r="G5" s="58">
        <v>52.816000000000003</v>
      </c>
      <c r="H5" s="53" t="s">
        <v>2</v>
      </c>
    </row>
    <row r="6" spans="1:17" ht="9.9499999999999993" customHeight="1">
      <c r="A6" s="32">
        <v>1960</v>
      </c>
      <c r="B6" s="62">
        <v>31402</v>
      </c>
      <c r="C6" s="58">
        <v>4150.1589999999997</v>
      </c>
      <c r="D6" s="58">
        <v>1996.8889999999999</v>
      </c>
      <c r="E6" s="62">
        <v>8278</v>
      </c>
      <c r="F6" s="58">
        <v>1035.058</v>
      </c>
      <c r="G6" s="58">
        <v>195.09</v>
      </c>
      <c r="I6" s="8"/>
      <c r="J6" s="8"/>
      <c r="K6" s="8"/>
      <c r="L6" s="8"/>
    </row>
    <row r="7" spans="1:17" s="3" customFormat="1" ht="9.9499999999999993" customHeight="1" outlineLevel="1">
      <c r="A7" s="32">
        <v>1970</v>
      </c>
      <c r="B7" s="62">
        <v>28031</v>
      </c>
      <c r="C7" s="58">
        <v>4110.9570000000003</v>
      </c>
      <c r="D7" s="58">
        <v>2120.2440000000001</v>
      </c>
      <c r="E7" s="62">
        <v>5813</v>
      </c>
      <c r="F7" s="58">
        <v>829.39499999999998</v>
      </c>
      <c r="G7" s="58">
        <v>379.697</v>
      </c>
      <c r="I7" s="8"/>
      <c r="J7" s="8"/>
      <c r="K7" s="8"/>
      <c r="L7" s="8"/>
      <c r="M7" s="2"/>
      <c r="N7" s="2"/>
      <c r="O7" s="2"/>
      <c r="P7" s="2"/>
      <c r="Q7" s="2"/>
    </row>
    <row r="8" spans="1:17" ht="9.9499999999999993" customHeight="1">
      <c r="A8" s="32">
        <v>1980</v>
      </c>
      <c r="B8" s="62">
        <v>17695</v>
      </c>
      <c r="C8" s="58">
        <v>3577.067</v>
      </c>
      <c r="D8" s="58">
        <v>1956.616</v>
      </c>
      <c r="E8" s="62">
        <v>5015</v>
      </c>
      <c r="F8" s="58">
        <v>1034.3820000000001</v>
      </c>
      <c r="G8" s="58">
        <v>334.98899999999998</v>
      </c>
      <c r="I8" s="8"/>
      <c r="J8" s="8"/>
      <c r="K8" s="8"/>
    </row>
    <row r="9" spans="1:17" ht="9.9499999999999993" customHeight="1">
      <c r="A9" s="32">
        <v>1985</v>
      </c>
      <c r="B9" s="62">
        <v>16055</v>
      </c>
      <c r="C9" s="58">
        <v>2894.777</v>
      </c>
      <c r="D9" s="58">
        <v>1619.2719999999999</v>
      </c>
      <c r="E9" s="62">
        <v>3953</v>
      </c>
      <c r="F9" s="58">
        <v>789.90800000000002</v>
      </c>
      <c r="G9" s="58">
        <v>340.57799999999997</v>
      </c>
    </row>
    <row r="10" spans="1:17" ht="9.9499999999999993" customHeight="1">
      <c r="A10" s="32">
        <v>1990</v>
      </c>
      <c r="B10" s="62">
        <v>12326</v>
      </c>
      <c r="C10" s="58">
        <v>2547.4319999999998</v>
      </c>
      <c r="D10" s="58">
        <v>1815.279</v>
      </c>
      <c r="E10" s="62">
        <v>3412</v>
      </c>
      <c r="F10" s="58">
        <v>552.67499999999995</v>
      </c>
      <c r="G10" s="58">
        <v>263.78399999999999</v>
      </c>
      <c r="I10" s="8"/>
      <c r="J10" s="8"/>
      <c r="K10" s="8"/>
      <c r="L10" s="8"/>
      <c r="M10" s="8"/>
      <c r="N10" s="8"/>
      <c r="O10" s="8"/>
      <c r="P10" s="8"/>
      <c r="Q10" s="8"/>
    </row>
    <row r="11" spans="1:17" ht="9.9499999999999993" customHeight="1">
      <c r="A11" s="32">
        <v>1995</v>
      </c>
      <c r="B11" s="62">
        <v>13099</v>
      </c>
      <c r="C11" s="58">
        <v>3322.71</v>
      </c>
      <c r="D11" s="58">
        <v>2047.9870000000001</v>
      </c>
      <c r="E11" s="62">
        <v>2655</v>
      </c>
      <c r="F11" s="58">
        <v>549.61500000000001</v>
      </c>
      <c r="G11" s="58">
        <v>410.25900000000001</v>
      </c>
    </row>
    <row r="12" spans="1:17" ht="9.9499999999999993" customHeight="1">
      <c r="A12" s="32">
        <v>2000</v>
      </c>
      <c r="B12" s="62">
        <v>9455</v>
      </c>
      <c r="C12" s="58">
        <v>2590.2890000000002</v>
      </c>
      <c r="D12" s="58">
        <v>1629.856</v>
      </c>
      <c r="E12" s="62">
        <v>2181</v>
      </c>
      <c r="F12" s="58">
        <v>587.59699999999998</v>
      </c>
      <c r="G12" s="58">
        <v>261.053</v>
      </c>
    </row>
    <row r="13" spans="1:17" s="3" customFormat="1" ht="9.9499999999999993" customHeight="1" outlineLevel="1">
      <c r="A13" s="32">
        <v>2005</v>
      </c>
      <c r="B13" s="62">
        <v>9913</v>
      </c>
      <c r="C13" s="58">
        <v>3112.8939999999998</v>
      </c>
      <c r="D13" s="58">
        <v>1186.048</v>
      </c>
      <c r="E13" s="62">
        <v>3926</v>
      </c>
      <c r="F13" s="58">
        <v>665.98299999999995</v>
      </c>
      <c r="G13" s="58">
        <v>514.58799999999997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9.9499999999999993" customHeight="1">
      <c r="A14" s="55">
        <v>2010</v>
      </c>
      <c r="B14" s="63">
        <v>6860</v>
      </c>
      <c r="C14" s="58">
        <v>3250</v>
      </c>
      <c r="D14" s="58">
        <v>1245</v>
      </c>
      <c r="E14" s="63">
        <v>2379</v>
      </c>
      <c r="F14" s="58">
        <v>891</v>
      </c>
      <c r="G14" s="58">
        <v>323</v>
      </c>
    </row>
    <row r="15" spans="1:17" ht="9.9499999999999993" customHeight="1">
      <c r="A15" s="55">
        <v>2011</v>
      </c>
      <c r="B15" s="63">
        <v>6862</v>
      </c>
      <c r="C15" s="58">
        <v>3389</v>
      </c>
      <c r="D15" s="58">
        <v>1330</v>
      </c>
      <c r="E15" s="63">
        <v>2329</v>
      </c>
      <c r="F15" s="58">
        <v>1001</v>
      </c>
      <c r="G15" s="58">
        <v>630</v>
      </c>
      <c r="I15" s="98"/>
    </row>
    <row r="16" spans="1:17" ht="9.9499999999999993" customHeight="1">
      <c r="A16" s="55">
        <v>2012</v>
      </c>
      <c r="B16" s="63">
        <v>6311</v>
      </c>
      <c r="C16" s="58">
        <v>3468</v>
      </c>
      <c r="D16" s="58">
        <v>1318</v>
      </c>
      <c r="E16" s="63">
        <v>2035</v>
      </c>
      <c r="F16" s="58">
        <v>1013</v>
      </c>
      <c r="G16" s="58">
        <v>637</v>
      </c>
    </row>
    <row r="17" spans="1:17" ht="9.9499999999999993" customHeight="1">
      <c r="A17" s="55">
        <v>2013</v>
      </c>
      <c r="B17" s="63">
        <v>5245</v>
      </c>
      <c r="C17" s="58">
        <v>2786</v>
      </c>
      <c r="D17" s="58">
        <v>1097</v>
      </c>
      <c r="E17" s="63">
        <v>1988</v>
      </c>
      <c r="F17" s="58">
        <v>936</v>
      </c>
      <c r="G17" s="58">
        <v>476</v>
      </c>
    </row>
    <row r="18" spans="1:17" ht="9.9499999999999993" customHeight="1">
      <c r="A18" s="55">
        <v>2014</v>
      </c>
      <c r="B18" s="64">
        <v>5684</v>
      </c>
      <c r="C18" s="58">
        <v>2474</v>
      </c>
      <c r="D18" s="58">
        <v>1456</v>
      </c>
      <c r="E18" s="66">
        <v>2044</v>
      </c>
      <c r="F18" s="58">
        <v>968</v>
      </c>
      <c r="G18" s="58">
        <v>426</v>
      </c>
      <c r="H18" s="58"/>
    </row>
    <row r="19" spans="1:17" s="3" customFormat="1" ht="9.9499999999999993" customHeight="1" outlineLevel="1">
      <c r="A19" s="56">
        <v>2015</v>
      </c>
      <c r="B19" s="64">
        <v>4941</v>
      </c>
      <c r="C19" s="58">
        <v>2657</v>
      </c>
      <c r="D19" s="58">
        <v>1009</v>
      </c>
      <c r="E19" s="64">
        <v>2171</v>
      </c>
      <c r="F19" s="58">
        <v>993</v>
      </c>
      <c r="G19" s="58">
        <v>344</v>
      </c>
      <c r="I19" s="2"/>
      <c r="J19" s="60"/>
      <c r="K19" s="2"/>
      <c r="L19" s="2"/>
      <c r="M19" s="2"/>
      <c r="N19" s="2"/>
      <c r="O19" s="2"/>
      <c r="P19" s="2"/>
      <c r="Q19" s="2"/>
    </row>
    <row r="20" spans="1:17" ht="9.9499999999999993" customHeight="1">
      <c r="A20" s="49">
        <v>2016</v>
      </c>
      <c r="B20" s="65">
        <v>5287</v>
      </c>
      <c r="C20" s="58">
        <v>2657</v>
      </c>
      <c r="D20" s="58">
        <v>1058</v>
      </c>
      <c r="E20" s="66">
        <v>2495</v>
      </c>
      <c r="F20" s="58">
        <v>918</v>
      </c>
      <c r="G20" s="58">
        <v>518</v>
      </c>
      <c r="I20" s="8"/>
      <c r="J20" s="60"/>
      <c r="K20" s="8"/>
      <c r="L20" s="8"/>
      <c r="M20" s="8"/>
      <c r="N20" s="8"/>
      <c r="O20" s="8"/>
      <c r="P20" s="8"/>
      <c r="Q20" s="8"/>
    </row>
    <row r="21" spans="1:17" ht="9.9499999999999993" customHeight="1">
      <c r="A21" s="49">
        <v>2017</v>
      </c>
      <c r="B21" s="65">
        <v>5537</v>
      </c>
      <c r="C21" s="58">
        <v>2799</v>
      </c>
      <c r="D21" s="58">
        <v>935</v>
      </c>
      <c r="E21" s="66">
        <v>2164</v>
      </c>
      <c r="F21" s="58">
        <v>901</v>
      </c>
      <c r="G21" s="58">
        <v>389</v>
      </c>
      <c r="J21" s="61"/>
    </row>
    <row r="22" spans="1:17" ht="9.9499999999999993" customHeight="1">
      <c r="A22" s="49">
        <v>2018</v>
      </c>
      <c r="B22" s="65">
        <v>6111</v>
      </c>
      <c r="C22" s="58">
        <v>2844</v>
      </c>
      <c r="D22" s="58">
        <v>924</v>
      </c>
      <c r="E22" s="66">
        <v>2190</v>
      </c>
      <c r="F22" s="58">
        <v>1077</v>
      </c>
      <c r="G22" s="58">
        <v>370</v>
      </c>
    </row>
    <row r="23" spans="1:17" ht="9.9499999999999993" customHeight="1">
      <c r="A23" s="49">
        <v>2019</v>
      </c>
      <c r="B23" s="65">
        <v>5069</v>
      </c>
      <c r="C23" s="58">
        <v>2186</v>
      </c>
      <c r="D23" s="58">
        <v>740</v>
      </c>
      <c r="E23" s="67">
        <v>2163</v>
      </c>
      <c r="F23" s="58">
        <v>769</v>
      </c>
      <c r="G23" s="58">
        <v>275</v>
      </c>
      <c r="H23" s="98"/>
      <c r="I23" s="98"/>
    </row>
    <row r="24" spans="1:17" ht="9.9499999999999993" customHeight="1">
      <c r="A24" s="57">
        <v>2020</v>
      </c>
      <c r="B24" s="68">
        <v>5537</v>
      </c>
      <c r="C24" s="58">
        <v>2081</v>
      </c>
      <c r="D24" s="58">
        <v>623</v>
      </c>
      <c r="E24" s="62">
        <v>2749</v>
      </c>
      <c r="F24" s="58">
        <v>627</v>
      </c>
      <c r="G24" s="58">
        <v>357</v>
      </c>
      <c r="I24" s="98"/>
    </row>
    <row r="25" spans="1:17" ht="9.9499999999999993" customHeight="1">
      <c r="A25" s="103">
        <v>2021</v>
      </c>
      <c r="B25" s="104" t="s">
        <v>79</v>
      </c>
      <c r="C25" s="58">
        <v>2493</v>
      </c>
      <c r="D25" s="58">
        <v>923</v>
      </c>
      <c r="E25" s="62">
        <v>2392</v>
      </c>
      <c r="F25" s="58">
        <v>848</v>
      </c>
      <c r="G25" s="58">
        <v>434</v>
      </c>
      <c r="I25" s="99"/>
    </row>
    <row r="26" spans="1:17" ht="9.9499999999999993" customHeight="1">
      <c r="A26" s="103">
        <v>2022</v>
      </c>
      <c r="B26" s="104" t="s">
        <v>82</v>
      </c>
      <c r="C26" s="58">
        <v>2406</v>
      </c>
      <c r="D26" s="58">
        <v>927</v>
      </c>
      <c r="E26" s="62" t="s">
        <v>83</v>
      </c>
      <c r="F26" s="58">
        <v>683</v>
      </c>
      <c r="G26" s="58">
        <v>401</v>
      </c>
      <c r="I26" s="99"/>
    </row>
    <row r="27" spans="1:17" ht="9.9499999999999993" customHeight="1">
      <c r="A27" s="103"/>
      <c r="B27" s="97"/>
      <c r="C27" s="58"/>
      <c r="D27" s="58"/>
      <c r="E27" s="62"/>
      <c r="F27" s="58"/>
      <c r="G27" s="58"/>
      <c r="I27" s="99"/>
    </row>
    <row r="28" spans="1:17" ht="9.9499999999999993" customHeight="1">
      <c r="A28" s="105" t="s">
        <v>80</v>
      </c>
      <c r="B28" s="97"/>
      <c r="C28" s="58"/>
      <c r="D28" s="58"/>
      <c r="E28" s="62"/>
      <c r="F28" s="58"/>
      <c r="G28" s="58"/>
      <c r="I28" s="99"/>
    </row>
    <row r="29" spans="1:17" ht="20.100000000000001" customHeight="1">
      <c r="A29" s="114" t="s">
        <v>53</v>
      </c>
      <c r="B29" s="114"/>
      <c r="C29" s="114"/>
      <c r="D29" s="114"/>
      <c r="E29" s="114"/>
      <c r="F29" s="114"/>
      <c r="G29" s="114"/>
    </row>
    <row r="30" spans="1:17" ht="9.9499999999999993" customHeight="1">
      <c r="A30" s="7"/>
      <c r="B30" s="6"/>
      <c r="C30" s="4"/>
      <c r="D30" s="4"/>
      <c r="E30" s="4"/>
      <c r="F30" s="4"/>
      <c r="I30" s="49" t="s">
        <v>31</v>
      </c>
    </row>
    <row r="31" spans="1:17" ht="9.9499999999999993" customHeight="1">
      <c r="A31" s="7"/>
      <c r="B31" s="6"/>
      <c r="C31" s="5"/>
      <c r="D31" s="5"/>
      <c r="E31" s="5"/>
      <c r="F31" s="5"/>
    </row>
    <row r="32" spans="1:17" s="8" customFormat="1" ht="9.9499999999999993" customHeight="1"/>
    <row r="33" spans="1:6" ht="9.9499999999999993" customHeight="1">
      <c r="A33" s="7"/>
      <c r="B33" s="6"/>
      <c r="C33" s="4"/>
      <c r="D33" s="4"/>
      <c r="E33" s="4"/>
      <c r="F33" s="4"/>
    </row>
    <row r="34" spans="1:6" ht="9.9499999999999993" customHeight="1">
      <c r="A34" s="7"/>
      <c r="B34" s="6"/>
      <c r="C34" s="5"/>
      <c r="D34" s="5"/>
      <c r="E34" s="5"/>
      <c r="F34" s="5"/>
    </row>
    <row r="35" spans="1:6" ht="9.9499999999999993" customHeight="1">
      <c r="A35" s="7"/>
      <c r="B35" s="6"/>
      <c r="C35" s="5"/>
      <c r="D35" s="5"/>
      <c r="E35" s="5"/>
      <c r="F35" s="5"/>
    </row>
    <row r="36" spans="1:6" ht="9.9499999999999993" customHeight="1">
      <c r="B36" s="1"/>
    </row>
    <row r="37" spans="1:6" ht="9.9499999999999993" customHeight="1">
      <c r="B37" s="1"/>
    </row>
  </sheetData>
  <mergeCells count="5">
    <mergeCell ref="B2:D2"/>
    <mergeCell ref="E2:G2"/>
    <mergeCell ref="A2:A3"/>
    <mergeCell ref="A1:G1"/>
    <mergeCell ref="A29:G29"/>
  </mergeCells>
  <phoneticPr fontId="3" type="noConversion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&amp;L&amp;"Arial,Standard"&amp;7Statistisches Landesamt Bremen I Statistischer Bericht I Binnenschiffsverkehr&amp;R&amp;"Arial,Standard"&amp;8Seite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10"/>
  <sheetViews>
    <sheetView showGridLines="0" zoomScale="130" zoomScaleNormal="130" workbookViewId="0">
      <selection sqref="A1:G1"/>
    </sheetView>
  </sheetViews>
  <sheetFormatPr baseColWidth="10" defaultRowHeight="12.75"/>
  <cols>
    <col min="1" max="1" width="10.140625" style="12" customWidth="1"/>
    <col min="2" max="2" width="16.28515625" style="12" customWidth="1"/>
    <col min="3" max="6" width="10.7109375" style="12" customWidth="1"/>
    <col min="7" max="8" width="11.42578125" style="12" customWidth="1"/>
    <col min="9" max="16384" width="11.42578125" style="12"/>
  </cols>
  <sheetData>
    <row r="1" spans="1:16" ht="36" customHeight="1">
      <c r="A1" s="120" t="s">
        <v>87</v>
      </c>
      <c r="B1" s="120"/>
      <c r="C1" s="120"/>
      <c r="D1" s="120"/>
      <c r="E1" s="120"/>
      <c r="F1" s="120"/>
      <c r="G1" s="120"/>
    </row>
    <row r="2" spans="1:16" ht="12" customHeight="1">
      <c r="A2" s="123" t="s">
        <v>13</v>
      </c>
      <c r="B2" s="118"/>
      <c r="C2" s="118" t="s">
        <v>88</v>
      </c>
      <c r="D2" s="118"/>
      <c r="E2" s="124" t="s">
        <v>15</v>
      </c>
      <c r="F2" s="125"/>
      <c r="G2" s="125"/>
      <c r="H2" s="13"/>
      <c r="J2" s="43"/>
    </row>
    <row r="3" spans="1:16" ht="12" customHeight="1">
      <c r="A3" s="123"/>
      <c r="B3" s="118"/>
      <c r="C3" s="14">
        <v>2023</v>
      </c>
      <c r="D3" s="14">
        <v>2022</v>
      </c>
      <c r="E3" s="14">
        <v>2023</v>
      </c>
      <c r="F3" s="14">
        <v>2022</v>
      </c>
      <c r="G3" s="26" t="s">
        <v>47</v>
      </c>
      <c r="J3" s="115"/>
      <c r="K3" s="115"/>
      <c r="L3" s="115"/>
      <c r="M3" s="115"/>
      <c r="N3" s="115"/>
      <c r="O3" s="115"/>
      <c r="P3" s="115"/>
    </row>
    <row r="4" spans="1:16" ht="9.9499999999999993" customHeight="1">
      <c r="A4" s="15"/>
      <c r="B4" s="27"/>
      <c r="C4" s="15"/>
      <c r="D4" s="15"/>
      <c r="E4" s="15"/>
      <c r="F4" s="15"/>
      <c r="G4" s="15"/>
      <c r="J4" s="115"/>
      <c r="K4" s="115"/>
      <c r="L4" s="15"/>
      <c r="M4" s="15"/>
      <c r="N4" s="15"/>
      <c r="O4" s="15"/>
      <c r="P4" s="15"/>
    </row>
    <row r="5" spans="1:16" ht="9.9499999999999993" customHeight="1">
      <c r="A5" s="33"/>
      <c r="B5" s="33"/>
      <c r="C5" s="28" t="s">
        <v>17</v>
      </c>
      <c r="D5" s="29"/>
      <c r="E5" s="29"/>
      <c r="F5" s="29"/>
      <c r="G5" s="29"/>
      <c r="H5" s="16"/>
    </row>
    <row r="6" spans="1:16" ht="9.9499999999999993" customHeight="1">
      <c r="A6" s="34" t="s">
        <v>21</v>
      </c>
      <c r="B6" s="35"/>
      <c r="C6" s="17"/>
      <c r="D6" s="17"/>
      <c r="E6" s="19"/>
      <c r="F6" s="19"/>
      <c r="G6" s="17"/>
      <c r="H6" s="29"/>
    </row>
    <row r="7" spans="1:16" s="47" customFormat="1" ht="9.9499999999999993" customHeight="1">
      <c r="A7" s="34" t="s">
        <v>22</v>
      </c>
      <c r="B7" s="35"/>
      <c r="C7" s="100">
        <v>1729</v>
      </c>
      <c r="D7" s="100">
        <v>2026</v>
      </c>
      <c r="E7" s="100">
        <v>3585</v>
      </c>
      <c r="F7" s="100">
        <v>3987</v>
      </c>
      <c r="G7" s="101">
        <v>-10.1</v>
      </c>
      <c r="H7" s="46"/>
    </row>
    <row r="8" spans="1:16" s="47" customFormat="1" ht="9.9499999999999993" customHeight="1">
      <c r="A8" s="36" t="s">
        <v>23</v>
      </c>
      <c r="B8" s="37"/>
      <c r="C8" s="100">
        <v>1106</v>
      </c>
      <c r="D8" s="100">
        <v>1186</v>
      </c>
      <c r="E8" s="100">
        <v>2273</v>
      </c>
      <c r="F8" s="100">
        <v>2337</v>
      </c>
      <c r="G8" s="101">
        <v>-2.7</v>
      </c>
      <c r="H8" s="46"/>
    </row>
    <row r="9" spans="1:16" s="47" customFormat="1" ht="9.9499999999999993" customHeight="1">
      <c r="A9" s="36" t="s">
        <v>24</v>
      </c>
      <c r="B9" s="37"/>
      <c r="C9" s="100">
        <v>1901</v>
      </c>
      <c r="D9" s="100">
        <v>1834</v>
      </c>
      <c r="E9" s="100">
        <v>3874</v>
      </c>
      <c r="F9" s="100">
        <v>3640</v>
      </c>
      <c r="G9" s="101">
        <v>6.4</v>
      </c>
      <c r="H9" s="46"/>
    </row>
    <row r="10" spans="1:16" s="47" customFormat="1" ht="9.9499999999999993" customHeight="1">
      <c r="A10" s="36" t="s">
        <v>25</v>
      </c>
      <c r="B10" s="37"/>
      <c r="C10" s="100">
        <v>623</v>
      </c>
      <c r="D10" s="100">
        <v>840</v>
      </c>
      <c r="E10" s="100">
        <v>1312</v>
      </c>
      <c r="F10" s="100">
        <v>1650</v>
      </c>
      <c r="G10" s="101">
        <v>-20.5</v>
      </c>
      <c r="H10" s="46"/>
    </row>
    <row r="11" spans="1:16" s="47" customFormat="1" ht="9.9499999999999993" customHeight="1">
      <c r="A11" s="36" t="s">
        <v>24</v>
      </c>
      <c r="B11" s="37"/>
      <c r="C11" s="100">
        <v>844</v>
      </c>
      <c r="D11" s="100">
        <v>1180</v>
      </c>
      <c r="E11" s="100">
        <v>1798</v>
      </c>
      <c r="F11" s="100">
        <v>2326</v>
      </c>
      <c r="G11" s="101">
        <v>-22.7</v>
      </c>
      <c r="H11" s="46"/>
    </row>
    <row r="12" spans="1:16" ht="5.0999999999999996" customHeight="1">
      <c r="A12" s="36"/>
      <c r="B12" s="37"/>
      <c r="C12" s="17"/>
      <c r="D12" s="17"/>
      <c r="E12" s="19"/>
      <c r="F12" s="19"/>
      <c r="G12" s="17"/>
      <c r="H12" s="20"/>
    </row>
    <row r="13" spans="1:16" ht="9.9499999999999993" customHeight="1">
      <c r="A13" s="33"/>
      <c r="B13" s="33"/>
      <c r="C13" s="28" t="s">
        <v>42</v>
      </c>
      <c r="D13" s="44"/>
      <c r="E13" s="44"/>
      <c r="F13" s="44"/>
      <c r="G13" s="44"/>
      <c r="H13" s="20"/>
    </row>
    <row r="14" spans="1:16" ht="9.9499999999999993" customHeight="1">
      <c r="A14" s="34" t="s">
        <v>29</v>
      </c>
      <c r="B14" s="35"/>
      <c r="C14" s="106">
        <v>711</v>
      </c>
      <c r="D14" s="100">
        <v>780</v>
      </c>
      <c r="E14" s="100">
        <v>1554</v>
      </c>
      <c r="F14" s="100">
        <v>1528</v>
      </c>
      <c r="G14" s="101">
        <v>1.7</v>
      </c>
      <c r="H14" s="20"/>
    </row>
    <row r="15" spans="1:16" ht="9.9499999999999993" customHeight="1">
      <c r="A15" s="38" t="s">
        <v>26</v>
      </c>
      <c r="B15" s="39"/>
      <c r="C15" s="100"/>
      <c r="D15" s="100"/>
      <c r="E15" s="100"/>
      <c r="F15" s="100"/>
      <c r="G15" s="100"/>
      <c r="H15" s="20"/>
    </row>
    <row r="16" spans="1:16" ht="9.9499999999999993" customHeight="1">
      <c r="A16" s="38" t="s">
        <v>19</v>
      </c>
      <c r="B16" s="39"/>
      <c r="C16" s="100">
        <v>448</v>
      </c>
      <c r="D16" s="100">
        <v>589</v>
      </c>
      <c r="E16" s="100">
        <v>989</v>
      </c>
      <c r="F16" s="100">
        <v>1119</v>
      </c>
      <c r="G16" s="101">
        <v>-11.6</v>
      </c>
      <c r="H16" s="20"/>
    </row>
    <row r="17" spans="1:8" ht="9.9499999999999993" customHeight="1">
      <c r="A17" s="38" t="s">
        <v>16</v>
      </c>
      <c r="B17" s="39"/>
      <c r="C17" s="100">
        <v>263</v>
      </c>
      <c r="D17" s="100">
        <v>191</v>
      </c>
      <c r="E17" s="100">
        <v>565</v>
      </c>
      <c r="F17" s="100">
        <v>409</v>
      </c>
      <c r="G17" s="101">
        <v>38.1</v>
      </c>
      <c r="H17" s="20"/>
    </row>
    <row r="18" spans="1:8" ht="5.0999999999999996" customHeight="1">
      <c r="A18" s="36"/>
      <c r="B18" s="37"/>
      <c r="C18" s="100"/>
      <c r="D18" s="100"/>
      <c r="E18" s="100"/>
      <c r="F18" s="100"/>
      <c r="G18" s="100"/>
      <c r="H18" s="20"/>
    </row>
    <row r="19" spans="1:8" ht="9.9499999999999993" customHeight="1">
      <c r="A19" s="34" t="s">
        <v>20</v>
      </c>
      <c r="B19" s="35"/>
      <c r="C19" s="106">
        <v>256</v>
      </c>
      <c r="D19" s="100">
        <v>220</v>
      </c>
      <c r="E19" s="100">
        <v>497</v>
      </c>
      <c r="F19" s="100">
        <v>443</v>
      </c>
      <c r="G19" s="101">
        <v>12.2</v>
      </c>
      <c r="H19" s="20"/>
    </row>
    <row r="20" spans="1:8" ht="9.9499999999999993" customHeight="1">
      <c r="A20" s="38" t="s">
        <v>26</v>
      </c>
      <c r="B20" s="39"/>
      <c r="C20" s="100"/>
      <c r="D20" s="100"/>
      <c r="E20" s="102"/>
      <c r="F20" s="100"/>
      <c r="G20" s="100"/>
      <c r="H20" s="20"/>
    </row>
    <row r="21" spans="1:8" ht="9.9499999999999993" customHeight="1">
      <c r="A21" s="38" t="s">
        <v>19</v>
      </c>
      <c r="B21" s="39"/>
      <c r="C21" s="100">
        <v>173</v>
      </c>
      <c r="D21" s="100">
        <v>145</v>
      </c>
      <c r="E21" s="100">
        <v>333</v>
      </c>
      <c r="F21" s="100">
        <v>286</v>
      </c>
      <c r="G21" s="101">
        <v>16.399999999999999</v>
      </c>
      <c r="H21" s="20"/>
    </row>
    <row r="22" spans="1:8" ht="9.9499999999999993" customHeight="1">
      <c r="A22" s="38" t="s">
        <v>16</v>
      </c>
      <c r="B22" s="39"/>
      <c r="C22" s="100">
        <v>83</v>
      </c>
      <c r="D22" s="100">
        <v>75</v>
      </c>
      <c r="E22" s="100">
        <v>164</v>
      </c>
      <c r="F22" s="100">
        <v>157</v>
      </c>
      <c r="G22" s="101">
        <v>4.5</v>
      </c>
      <c r="H22" s="20"/>
    </row>
    <row r="23" spans="1:8" ht="5.0999999999999996" customHeight="1">
      <c r="A23" s="36"/>
      <c r="B23" s="37"/>
      <c r="C23" s="100"/>
      <c r="D23" s="100"/>
      <c r="E23" s="100"/>
      <c r="F23" s="100"/>
      <c r="G23" s="100"/>
      <c r="H23" s="20"/>
    </row>
    <row r="24" spans="1:8" ht="9.9499999999999993" customHeight="1">
      <c r="A24" s="34" t="s">
        <v>30</v>
      </c>
      <c r="B24" s="35"/>
      <c r="C24" s="106">
        <v>967</v>
      </c>
      <c r="D24" s="100">
        <v>1000</v>
      </c>
      <c r="E24" s="100">
        <v>2052</v>
      </c>
      <c r="F24" s="100">
        <v>1971</v>
      </c>
      <c r="G24" s="101">
        <v>4.0999999999999996</v>
      </c>
      <c r="H24" s="20"/>
    </row>
    <row r="25" spans="1:8" ht="9.9499999999999993" customHeight="1">
      <c r="A25" s="38" t="s">
        <v>26</v>
      </c>
      <c r="B25" s="39"/>
      <c r="C25" s="100"/>
      <c r="D25" s="100"/>
      <c r="E25" s="100"/>
      <c r="F25" s="100"/>
      <c r="G25" s="100"/>
      <c r="H25" s="20"/>
    </row>
    <row r="26" spans="1:8" ht="9.9499999999999993" customHeight="1">
      <c r="A26" s="38" t="s">
        <v>19</v>
      </c>
      <c r="B26" s="39"/>
      <c r="C26" s="106">
        <v>621</v>
      </c>
      <c r="D26" s="100">
        <v>734</v>
      </c>
      <c r="E26" s="100">
        <v>1322</v>
      </c>
      <c r="F26" s="100">
        <v>1405</v>
      </c>
      <c r="G26" s="101">
        <v>-5.9</v>
      </c>
      <c r="H26" s="20"/>
    </row>
    <row r="27" spans="1:8" ht="9.9499999999999993" customHeight="1">
      <c r="A27" s="38" t="s">
        <v>16</v>
      </c>
      <c r="B27" s="39"/>
      <c r="C27" s="100">
        <v>346</v>
      </c>
      <c r="D27" s="100">
        <v>266</v>
      </c>
      <c r="E27" s="100">
        <v>729</v>
      </c>
      <c r="F27" s="100">
        <v>566</v>
      </c>
      <c r="G27" s="101">
        <v>28.8</v>
      </c>
      <c r="H27" s="20"/>
    </row>
    <row r="28" spans="1:8" ht="9.9499999999999993" customHeight="1">
      <c r="A28" s="38"/>
      <c r="B28" s="38"/>
      <c r="C28" s="41"/>
      <c r="D28" s="41"/>
      <c r="E28" s="41"/>
      <c r="F28" s="41"/>
      <c r="G28" s="40"/>
    </row>
    <row r="29" spans="1:8" ht="9.9499999999999993" customHeight="1">
      <c r="A29" s="13"/>
      <c r="B29" s="13"/>
      <c r="C29" s="22"/>
      <c r="D29" s="22"/>
      <c r="E29" s="22"/>
      <c r="F29" s="22"/>
      <c r="G29" s="22"/>
      <c r="H29" s="21"/>
    </row>
    <row r="30" spans="1:8" ht="36" customHeight="1">
      <c r="A30" s="120" t="s">
        <v>84</v>
      </c>
      <c r="B30" s="120"/>
      <c r="C30" s="120"/>
      <c r="D30" s="120"/>
      <c r="E30" s="120"/>
      <c r="F30" s="120"/>
      <c r="G30" s="120"/>
      <c r="H30" s="120"/>
    </row>
    <row r="31" spans="1:8">
      <c r="A31" s="116" t="s">
        <v>27</v>
      </c>
      <c r="B31" s="117"/>
      <c r="C31" s="118" t="s">
        <v>28</v>
      </c>
      <c r="D31" s="118" t="s">
        <v>11</v>
      </c>
      <c r="E31" s="121" t="s">
        <v>21</v>
      </c>
      <c r="F31" s="122"/>
      <c r="G31" s="122"/>
      <c r="H31" s="122"/>
    </row>
    <row r="32" spans="1:8" ht="12" customHeight="1">
      <c r="A32" s="116"/>
      <c r="B32" s="117"/>
      <c r="C32" s="119"/>
      <c r="D32" s="119"/>
      <c r="E32" s="42" t="s">
        <v>18</v>
      </c>
      <c r="F32" s="121" t="s">
        <v>46</v>
      </c>
      <c r="G32" s="122"/>
      <c r="H32" s="122"/>
    </row>
    <row r="33" spans="1:16" ht="12" customHeight="1">
      <c r="A33" s="116"/>
      <c r="B33" s="117"/>
      <c r="C33" s="118" t="s">
        <v>14</v>
      </c>
      <c r="D33" s="118"/>
      <c r="E33" s="119"/>
      <c r="F33" s="14">
        <v>2023</v>
      </c>
      <c r="G33" s="14">
        <v>2022</v>
      </c>
      <c r="H33" s="45" t="s">
        <v>47</v>
      </c>
    </row>
    <row r="34" spans="1:16" ht="5.0999999999999996" customHeight="1">
      <c r="A34" s="15"/>
      <c r="B34" s="27"/>
      <c r="C34" s="15"/>
      <c r="D34" s="15"/>
      <c r="E34" s="30"/>
      <c r="F34" s="15"/>
      <c r="G34" s="15"/>
      <c r="H34" s="16"/>
    </row>
    <row r="35" spans="1:16" ht="9.9499999999999993" customHeight="1">
      <c r="A35" s="18" t="s">
        <v>48</v>
      </c>
      <c r="B35" s="35"/>
      <c r="C35" s="100">
        <v>711</v>
      </c>
      <c r="D35" s="100">
        <v>256</v>
      </c>
      <c r="E35" s="100">
        <v>967</v>
      </c>
      <c r="F35" s="100">
        <v>2052</v>
      </c>
      <c r="G35" s="100">
        <v>1971</v>
      </c>
      <c r="H35" s="101">
        <v>4.0999999999999996</v>
      </c>
      <c r="J35" s="23"/>
    </row>
    <row r="36" spans="1:16" ht="9.9499999999999993" customHeight="1">
      <c r="A36" s="31" t="s">
        <v>43</v>
      </c>
      <c r="B36" s="39"/>
      <c r="C36" s="100"/>
      <c r="D36" s="100"/>
      <c r="E36" s="100"/>
      <c r="F36" s="100"/>
      <c r="G36" s="100"/>
      <c r="H36" s="101"/>
      <c r="J36" s="23"/>
    </row>
    <row r="37" spans="1:16" ht="9.9499999999999993" customHeight="1">
      <c r="A37" s="31" t="s">
        <v>44</v>
      </c>
      <c r="B37" s="39"/>
      <c r="C37" s="100">
        <v>43</v>
      </c>
      <c r="D37" s="100">
        <v>2</v>
      </c>
      <c r="E37" s="100">
        <v>45</v>
      </c>
      <c r="F37" s="100">
        <v>78</v>
      </c>
      <c r="G37" s="100">
        <v>105</v>
      </c>
      <c r="H37" s="101">
        <v>-25.7</v>
      </c>
      <c r="J37" s="23"/>
    </row>
    <row r="38" spans="1:16" ht="9.9499999999999993" customHeight="1">
      <c r="A38" s="31" t="s">
        <v>32</v>
      </c>
      <c r="B38" s="39"/>
      <c r="C38" s="100">
        <v>51</v>
      </c>
      <c r="D38" s="100">
        <v>0</v>
      </c>
      <c r="E38" s="100">
        <v>51</v>
      </c>
      <c r="F38" s="100">
        <v>230</v>
      </c>
      <c r="G38" s="100">
        <v>363</v>
      </c>
      <c r="H38" s="101">
        <v>-36.6</v>
      </c>
      <c r="J38" s="23"/>
    </row>
    <row r="39" spans="1:16" s="23" customFormat="1" ht="9.9499999999999993" customHeight="1">
      <c r="A39" s="31" t="s">
        <v>45</v>
      </c>
      <c r="B39" s="39"/>
      <c r="C39" s="100">
        <v>258</v>
      </c>
      <c r="D39" s="100">
        <v>59</v>
      </c>
      <c r="E39" s="100">
        <v>317</v>
      </c>
      <c r="F39" s="100">
        <v>587</v>
      </c>
      <c r="G39" s="100">
        <v>559</v>
      </c>
      <c r="H39" s="101">
        <v>5</v>
      </c>
    </row>
    <row r="40" spans="1:16" ht="9.9499999999999993" customHeight="1">
      <c r="A40" s="31" t="s">
        <v>33</v>
      </c>
      <c r="B40" s="39"/>
      <c r="C40" s="100">
        <v>59</v>
      </c>
      <c r="D40" s="100">
        <v>19</v>
      </c>
      <c r="E40" s="100">
        <v>78</v>
      </c>
      <c r="F40" s="100">
        <v>160</v>
      </c>
      <c r="G40" s="100">
        <v>192</v>
      </c>
      <c r="H40" s="101">
        <v>-16.7</v>
      </c>
      <c r="J40" s="23"/>
      <c r="K40" s="25" t="s">
        <v>0</v>
      </c>
    </row>
    <row r="41" spans="1:16" ht="9.9499999999999993" customHeight="1">
      <c r="A41" s="31" t="s">
        <v>41</v>
      </c>
      <c r="B41" s="39"/>
      <c r="C41" s="100">
        <v>44</v>
      </c>
      <c r="D41" s="100">
        <v>5</v>
      </c>
      <c r="E41" s="100">
        <v>49</v>
      </c>
      <c r="F41" s="100">
        <v>140</v>
      </c>
      <c r="G41" s="100">
        <v>71</v>
      </c>
      <c r="H41" s="101">
        <v>97.2</v>
      </c>
      <c r="J41" s="23"/>
    </row>
    <row r="42" spans="1:16" ht="9.9499999999999993" customHeight="1">
      <c r="A42" s="31" t="s">
        <v>34</v>
      </c>
      <c r="B42" s="39"/>
      <c r="C42" s="100">
        <v>15</v>
      </c>
      <c r="D42" s="100">
        <v>0</v>
      </c>
      <c r="E42" s="100">
        <v>15</v>
      </c>
      <c r="F42" s="100">
        <v>33</v>
      </c>
      <c r="G42" s="100">
        <v>19</v>
      </c>
      <c r="H42" s="101">
        <v>73.7</v>
      </c>
      <c r="J42" s="23"/>
      <c r="K42" s="48"/>
    </row>
    <row r="43" spans="1:16" ht="9.9499999999999993" customHeight="1">
      <c r="A43" s="31" t="s">
        <v>35</v>
      </c>
      <c r="B43" s="39"/>
      <c r="C43" s="100">
        <v>65</v>
      </c>
      <c r="D43" s="100">
        <v>2</v>
      </c>
      <c r="E43" s="100">
        <v>67</v>
      </c>
      <c r="F43" s="100">
        <v>129</v>
      </c>
      <c r="G43" s="100">
        <v>118</v>
      </c>
      <c r="H43" s="101">
        <v>9.3000000000000007</v>
      </c>
      <c r="J43" s="23"/>
    </row>
    <row r="44" spans="1:16" ht="9.9499999999999993" customHeight="1">
      <c r="A44" s="31" t="s">
        <v>36</v>
      </c>
      <c r="B44" s="39"/>
      <c r="C44" s="100">
        <v>34</v>
      </c>
      <c r="D44" s="100">
        <v>0</v>
      </c>
      <c r="E44" s="100">
        <v>34</v>
      </c>
      <c r="F44" s="100">
        <v>76</v>
      </c>
      <c r="G44" s="100">
        <v>92</v>
      </c>
      <c r="H44" s="101">
        <v>-17.399999999999999</v>
      </c>
      <c r="J44" s="23"/>
    </row>
    <row r="45" spans="1:16" ht="9.9499999999999993" customHeight="1">
      <c r="A45" s="31" t="s">
        <v>37</v>
      </c>
      <c r="B45" s="39"/>
      <c r="C45" s="100">
        <v>122</v>
      </c>
      <c r="D45" s="100">
        <v>150</v>
      </c>
      <c r="E45" s="100">
        <v>272</v>
      </c>
      <c r="F45" s="100">
        <v>552</v>
      </c>
      <c r="G45" s="100">
        <v>404</v>
      </c>
      <c r="H45" s="101">
        <v>36.6</v>
      </c>
      <c r="J45" s="23"/>
    </row>
    <row r="46" spans="1:16" ht="9.9499999999999993" customHeight="1">
      <c r="A46" s="13"/>
      <c r="B46" s="13"/>
      <c r="C46" s="19"/>
      <c r="D46" s="17"/>
      <c r="E46" s="17"/>
      <c r="F46" s="17"/>
      <c r="G46" s="17"/>
      <c r="H46" s="20"/>
      <c r="P46" s="47"/>
    </row>
    <row r="47" spans="1:16">
      <c r="A47" s="13"/>
      <c r="B47" s="13"/>
      <c r="C47" s="19"/>
      <c r="D47" s="19"/>
      <c r="E47" s="19"/>
      <c r="F47" s="19"/>
      <c r="G47" s="19"/>
      <c r="H47" s="20"/>
    </row>
    <row r="48" spans="1:16">
      <c r="A48" s="18"/>
      <c r="B48" s="18"/>
      <c r="C48" s="17"/>
      <c r="D48" s="17"/>
      <c r="E48" s="17"/>
      <c r="F48" s="17"/>
      <c r="G48" s="17"/>
      <c r="H48" s="20"/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24"/>
      <c r="B50" s="24"/>
      <c r="C50" s="13"/>
      <c r="D50" s="13"/>
      <c r="E50" s="13"/>
      <c r="F50" s="13"/>
      <c r="G50" s="13"/>
      <c r="H50" s="13"/>
    </row>
    <row r="260" spans="12:12">
      <c r="L260" s="25" t="s">
        <v>40</v>
      </c>
    </row>
    <row r="9210" spans="10:10">
      <c r="J9210" s="25" t="s">
        <v>39</v>
      </c>
    </row>
  </sheetData>
  <mergeCells count="14">
    <mergeCell ref="A1:G1"/>
    <mergeCell ref="E31:H31"/>
    <mergeCell ref="F32:H32"/>
    <mergeCell ref="A30:H30"/>
    <mergeCell ref="A2:B3"/>
    <mergeCell ref="C2:D2"/>
    <mergeCell ref="E2:G2"/>
    <mergeCell ref="J3:K4"/>
    <mergeCell ref="L3:M3"/>
    <mergeCell ref="N3:P3"/>
    <mergeCell ref="A31:B33"/>
    <mergeCell ref="C31:C32"/>
    <mergeCell ref="D31:D32"/>
    <mergeCell ref="C33:E33"/>
  </mergeCells>
  <phoneticPr fontId="3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&amp;L&amp;"Arial,Standard"&amp;8Seite 2&amp;R&amp;"Arial,Standard"&amp;7Statistisches Landesamt Bremen I Statistischer Bericht I Binnenschiffsverkehr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7D4C7-7613-4E80-968F-D46D01AA3B23}">
  <dimension ref="A1"/>
  <sheetViews>
    <sheetView zoomScale="120" zoomScaleNormal="120" workbookViewId="0"/>
  </sheetViews>
  <sheetFormatPr baseColWidth="10" defaultRowHeight="12.75"/>
  <cols>
    <col min="1" max="10" width="10.7109375" style="96" customWidth="1"/>
    <col min="11" max="16384" width="11.42578125" style="96"/>
  </cols>
  <sheetData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U1_Titel_</vt:lpstr>
      <vt:lpstr>U2_Zeichenerklärung_Impressum</vt:lpstr>
      <vt:lpstr>Seite 1</vt:lpstr>
      <vt:lpstr>Seite 2</vt:lpstr>
      <vt:lpstr>U3</vt:lpstr>
      <vt:lpstr>'Seite 1'!Druckbereich</vt:lpstr>
      <vt:lpstr>'Seite 2'!Druckbereich</vt:lpstr>
      <vt:lpstr>U1_Titel_!Druckbereich</vt:lpstr>
      <vt:lpstr>U2_Zeichenerklärung_Impressum!Druckbereich</vt:lpstr>
      <vt:lpstr>'U3'!Druckbereich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Bremen</dc:creator>
  <cp:lastModifiedBy>Nierentz, Andreas</cp:lastModifiedBy>
  <cp:lastPrinted>2024-01-30T10:50:09Z</cp:lastPrinted>
  <dcterms:created xsi:type="dcterms:W3CDTF">2005-07-25T08:54:49Z</dcterms:created>
  <dcterms:modified xsi:type="dcterms:W3CDTF">2024-01-30T10:51:03Z</dcterms:modified>
</cp:coreProperties>
</file>