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S:\_E-Bibliothek\Bremen\Statistische Berichte\12 Öffentliche Sozialleistungen\KI8 Kinder_Jugendhilfe_Ausgaben und Einnahmen\excel\"/>
    </mc:Choice>
  </mc:AlternateContent>
  <xr:revisionPtr revIDLastSave="0" documentId="13_ncr:1_{467E192F-E5F6-40B0-97B1-87CEF492F952}" xr6:coauthVersionLast="36" xr6:coauthVersionMax="36" xr10:uidLastSave="{00000000-0000-0000-0000-000000000000}"/>
  <bookViews>
    <workbookView xWindow="14385" yWindow="-15" windowWidth="14430" windowHeight="12795" tabRatio="896" activeTab="2" xr2:uid="{00000000-000D-0000-FFFF-FFFF00000000}"/>
  </bookViews>
  <sheets>
    <sheet name="U1 Deckblatt" sheetId="9165" r:id="rId1"/>
    <sheet name="U2_Zeichenerklärung_Impress" sheetId="9170" r:id="rId2"/>
    <sheet name="S1_Inhalt" sheetId="9172" r:id="rId3"/>
    <sheet name="S2_Vorbemerkungen" sheetId="9168" r:id="rId4"/>
    <sheet name="S3_Abb" sheetId="9169" r:id="rId5"/>
    <sheet name="S4_Tab1" sheetId="1" r:id="rId6"/>
    <sheet name="S5_Tab 2" sheetId="9153" r:id="rId7"/>
    <sheet name="S6_Tab 3" sheetId="9154" r:id="rId8"/>
    <sheet name="S7_Tab 4" sheetId="9155" r:id="rId9"/>
    <sheet name="S8_Tab 5" sheetId="9156" r:id="rId10"/>
    <sheet name="U3" sheetId="9173" r:id="rId11"/>
    <sheet name="TabelleAbb" sheetId="9174" state="hidden" r:id="rId12"/>
  </sheets>
  <externalReferences>
    <externalReference r:id="rId13"/>
    <externalReference r:id="rId14"/>
    <externalReference r:id="rId15"/>
    <externalReference r:id="rId16"/>
  </externalReferences>
  <definedNames>
    <definedName name="_A48352" localSheetId="10">#REF!</definedName>
    <definedName name="_A48352">'[1]seite 25'!#REF!</definedName>
    <definedName name="_LK11" localSheetId="1">[2]Konstanten!#REF!</definedName>
    <definedName name="_LK11" localSheetId="10">[2]Konstanten!#REF!</definedName>
    <definedName name="_LK11">[2]Konstanten!#REF!</definedName>
    <definedName name="_LK12" localSheetId="1">[2]Konstanten!#REF!</definedName>
    <definedName name="_LK12" localSheetId="10">[2]Konstanten!#REF!</definedName>
    <definedName name="_LK12">[2]Konstanten!#REF!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2">#REF!</definedName>
    <definedName name="BUSTA_Schulen__Klassen_und_Schüler_nach_rechtl_Status_d_Schulen" localSheetId="1">#REF!</definedName>
    <definedName name="BUSTA_Schulen__Klassen_und_Schüler_nach_rechtl_Status_d_Schulen" localSheetId="10">#REF!</definedName>
    <definedName name="BUSTA_Schulen__Klassen_und_Schüler_nach_rechtl_Status_d_Schulen">#REF!</definedName>
    <definedName name="DOKPROT" localSheetId="1">#REF!</definedName>
    <definedName name="DOKPROT" localSheetId="10">#REF!</definedName>
    <definedName name="DOKPROT">#REF!</definedName>
    <definedName name="DRUCK11A" localSheetId="1">#REF!</definedName>
    <definedName name="DRUCK11A" localSheetId="10">#REF!</definedName>
    <definedName name="DRUCK11A">#REF!</definedName>
    <definedName name="DRUCK11B" localSheetId="1">#REF!</definedName>
    <definedName name="DRUCK11B" localSheetId="10">#REF!</definedName>
    <definedName name="DRUCK11B">#REF!</definedName>
    <definedName name="DRUCK1A" localSheetId="1">#REF!</definedName>
    <definedName name="DRUCK1A" localSheetId="10">#REF!</definedName>
    <definedName name="DRUCK1A">#REF!</definedName>
    <definedName name="DRUCK1B" localSheetId="1">#REF!</definedName>
    <definedName name="DRUCK1B" localSheetId="10">#REF!</definedName>
    <definedName name="DRUCK1B">#REF!</definedName>
    <definedName name="DRUCK31" localSheetId="1">#REF!</definedName>
    <definedName name="DRUCK31" localSheetId="10">#REF!</definedName>
    <definedName name="DRUCK31">#REF!</definedName>
    <definedName name="_xlnm.Print_Area" localSheetId="2">S1_Inhalt!$A$1:$E$47</definedName>
    <definedName name="_xlnm.Print_Area" localSheetId="3">S2_Vorbemerkungen!$A$1:$F$23</definedName>
    <definedName name="_xlnm.Print_Area" localSheetId="4">S3_Abb!$A$1:$L$67</definedName>
    <definedName name="_xlnm.Print_Area" localSheetId="5">S4_Tab1!$A$1:$F$29</definedName>
    <definedName name="_xlnm.Print_Area" localSheetId="6">'S5_Tab 2'!$A$1:$G$35</definedName>
    <definedName name="_xlnm.Print_Area" localSheetId="7">'S6_Tab 3'!$A$1:$G$35</definedName>
    <definedName name="_xlnm.Print_Area" localSheetId="8">'S7_Tab 4'!$A$1:$G$35</definedName>
    <definedName name="_xlnm.Print_Area" localSheetId="9">'S8_Tab 5'!$A$1:$F$48</definedName>
    <definedName name="_xlnm.Print_Area" localSheetId="0">'U1 Deckblatt'!$A$1:$D$57</definedName>
    <definedName name="_xlnm.Print_Area" localSheetId="1">U2_Zeichenerklärung_Impress!$A$1:$I$46</definedName>
    <definedName name="_xlnm.Print_Area" localSheetId="10">'U3'!$A$1:$J$67</definedName>
    <definedName name="_xlnm.Print_Area">#REF!</definedName>
    <definedName name="_xlnm.Print_Titles" localSheetId="2">#REF!</definedName>
    <definedName name="_xlnm.Print_Titles" localSheetId="1">#REF!</definedName>
    <definedName name="_xlnm.Print_Titles" localSheetId="10">#REF!</definedName>
    <definedName name="_xlnm.Print_Titles">#REF!</definedName>
    <definedName name="GK_11" localSheetId="2">[2]Konstanten!#REF!</definedName>
    <definedName name="GK_11" localSheetId="1">[2]Konstanten!#REF!</definedName>
    <definedName name="GK_11" localSheetId="10">[2]Konstanten!#REF!</definedName>
    <definedName name="GK_11">[2]Konstanten!#REF!</definedName>
    <definedName name="GK_12" localSheetId="2">[2]Konstanten!#REF!</definedName>
    <definedName name="GK_12" localSheetId="1">[2]Konstanten!#REF!</definedName>
    <definedName name="GK_12">[2]Konstanten!#REF!</definedName>
    <definedName name="GK_13" localSheetId="1">[2]Konstanten!#REF!</definedName>
    <definedName name="GK_13">[2]Konstanten!#REF!</definedName>
    <definedName name="Gyo" localSheetId="1">[2]Konstanten!#REF!</definedName>
    <definedName name="Gyo">[2]Konstanten!#REF!</definedName>
    <definedName name="Jahr" localSheetId="2">#REF!</definedName>
    <definedName name="Jahr" localSheetId="1">#REF!</definedName>
    <definedName name="Jahr" localSheetId="10">#REF!</definedName>
    <definedName name="Jahr">#REF!</definedName>
    <definedName name="MAKROER1" localSheetId="1">#REF!</definedName>
    <definedName name="MAKROER1" localSheetId="10">#REF!</definedName>
    <definedName name="MAKROER1">#REF!</definedName>
    <definedName name="MAKROER2" localSheetId="1">#REF!</definedName>
    <definedName name="MAKROER2" localSheetId="10">#REF!</definedName>
    <definedName name="MAKROER2">#REF!</definedName>
    <definedName name="Problem" localSheetId="1">#REF!</definedName>
    <definedName name="Problem" localSheetId="10">#REF!</definedName>
    <definedName name="Problem">#REF!</definedName>
    <definedName name="PROT01VK" localSheetId="1">#REF!</definedName>
    <definedName name="PROT01VK" localSheetId="10">#REF!</definedName>
    <definedName name="PROT01VK">#REF!</definedName>
    <definedName name="SA01_Anz_Klassen_806" localSheetId="1">#REF!</definedName>
    <definedName name="SA01_Anz_Klassen_806" localSheetId="10">#REF!</definedName>
    <definedName name="SA01_Anz_Klassen_806">#REF!</definedName>
    <definedName name="SA01_Anz_Klassen_Ö" localSheetId="1">#REF!</definedName>
    <definedName name="SA01_Anz_Klassen_Ö" localSheetId="10">#REF!</definedName>
    <definedName name="SA01_Anz_Klassen_Ö">#REF!</definedName>
    <definedName name="SA01_Anz_Klassen_P" localSheetId="1">#REF!</definedName>
    <definedName name="SA01_Anz_Klassen_P" localSheetId="10">#REF!</definedName>
    <definedName name="SA01_Anz_Klassen_P">#REF!</definedName>
    <definedName name="SA01_Anz_Klassen_P_806" localSheetId="1">#REF!</definedName>
    <definedName name="SA01_Anz_Klassen_P_806" localSheetId="10">#REF!</definedName>
    <definedName name="SA01_Anz_Klassen_P_806">#REF!</definedName>
    <definedName name="SA01_Einrichtungen" localSheetId="1">#REF!</definedName>
    <definedName name="SA01_Einrichtungen" localSheetId="10">#REF!</definedName>
    <definedName name="SA01_Einrichtungen">#REF!</definedName>
    <definedName name="SA01_Einrichtungen_Ö" localSheetId="1">#REF!</definedName>
    <definedName name="SA01_Einrichtungen_Ö" localSheetId="10">#REF!</definedName>
    <definedName name="SA01_Einrichtungen_Ö">#REF!</definedName>
    <definedName name="SA01_Einrichtungen_P" localSheetId="1">#REF!</definedName>
    <definedName name="SA01_Einrichtungen_P" localSheetId="10">#REF!</definedName>
    <definedName name="SA01_Einrichtungen_P">#REF!</definedName>
    <definedName name="SA01_Schüler_m_806" localSheetId="1">#REF!</definedName>
    <definedName name="SA01_Schüler_m_806" localSheetId="10">#REF!</definedName>
    <definedName name="SA01_Schüler_m_806">#REF!</definedName>
    <definedName name="SA01_Schüler_m_Ö" localSheetId="1">#REF!</definedName>
    <definedName name="SA01_Schüler_m_Ö" localSheetId="10">#REF!</definedName>
    <definedName name="SA01_Schüler_m_Ö">#REF!</definedName>
    <definedName name="SA01_Schüler_m_P" localSheetId="1">#REF!</definedName>
    <definedName name="SA01_Schüler_m_P" localSheetId="10">#REF!</definedName>
    <definedName name="SA01_Schüler_m_P">#REF!</definedName>
    <definedName name="SA01_Schüler_m_P_806" localSheetId="1">#REF!</definedName>
    <definedName name="SA01_Schüler_m_P_806" localSheetId="10">#REF!</definedName>
    <definedName name="SA01_Schüler_m_P_806">#REF!</definedName>
    <definedName name="SA01_Schüler_w_806" localSheetId="1">#REF!</definedName>
    <definedName name="SA01_Schüler_w_806" localSheetId="10">#REF!</definedName>
    <definedName name="SA01_Schüler_w_806">#REF!</definedName>
    <definedName name="SA01_Schüler_w_Ö" localSheetId="1">#REF!</definedName>
    <definedName name="SA01_Schüler_w_Ö" localSheetId="10">#REF!</definedName>
    <definedName name="SA01_Schüler_w_Ö">#REF!</definedName>
    <definedName name="SA01_Schüler_w_P" localSheetId="1">#REF!</definedName>
    <definedName name="SA01_Schüler_w_P" localSheetId="10">#REF!</definedName>
    <definedName name="SA01_Schüler_w_P">#REF!</definedName>
    <definedName name="SA01_Schüler_w_P_806" localSheetId="1">#REF!</definedName>
    <definedName name="SA01_Schüler_w_P_806" localSheetId="10">#REF!</definedName>
    <definedName name="SA01_Schüler_w_P_806">#REF!</definedName>
    <definedName name="Schulen_Bremerhaven" localSheetId="1">#REF!</definedName>
    <definedName name="Schulen_Bremerhaven" localSheetId="10">#REF!</definedName>
    <definedName name="Schulen_Bremerhaven">#REF!</definedName>
    <definedName name="Schulstufen" localSheetId="1">#REF!</definedName>
    <definedName name="Schulstufen" localSheetId="10">#REF!</definedName>
    <definedName name="Schulstufen">#REF!</definedName>
    <definedName name="Staaten" localSheetId="1">#REF!</definedName>
    <definedName name="Staaten" localSheetId="10">#REF!</definedName>
    <definedName name="Staaten">#REF!</definedName>
    <definedName name="Stadt_Kreis" localSheetId="1">#REF!</definedName>
    <definedName name="Stadt_Kreis" localSheetId="10">#REF!</definedName>
    <definedName name="Stadt_Kreis">#REF!</definedName>
    <definedName name="VWT_Y" localSheetId="2">[4]STRG!#REF!</definedName>
    <definedName name="VWT_Y" localSheetId="10">[4]STRG!#REF!</definedName>
    <definedName name="VWT_Y">[4]STRG!#REF!</definedName>
    <definedName name="_xlnm.Extract" localSheetId="2">#REF!</definedName>
    <definedName name="_xlnm.Extract" localSheetId="10">#REF!</definedName>
    <definedName name="_xlnm.Extract">#REF!</definedName>
  </definedNames>
  <calcPr calcId="145621"/>
  <extLst>
    <ext xmlns:x14="http://schemas.microsoft.com/office/spreadsheetml/2009/9/main" uri="{79F54976-1DA5-4618-B147-4CDE4B953A38}">
      <x14:workbookPr defaultImageDpi="150"/>
    </ext>
  </extLst>
</workbook>
</file>

<file path=xl/sharedStrings.xml><?xml version="1.0" encoding="utf-8"?>
<sst xmlns="http://schemas.openxmlformats.org/spreadsheetml/2006/main" count="593" uniqueCount="182">
  <si>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</si>
  <si>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</si>
  <si>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</si>
  <si>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</si>
  <si>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</si>
  <si>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</si>
  <si>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</si>
  <si>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</si>
  <si>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</si>
  <si>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</si>
  <si>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</si>
  <si>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Die Statistik der Kinder- und Jugendhilfe gliedert sich in vier Teile:</t>
  </si>
  <si>
    <t>Teil I</t>
  </si>
  <si>
    <t>Erzieherische Hilfen</t>
  </si>
  <si>
    <t>Teil II</t>
  </si>
  <si>
    <t>Maßnahmen der Jugendarbeit</t>
  </si>
  <si>
    <t>Teil III</t>
  </si>
  <si>
    <t>Einrichtungen und tätige Personen</t>
  </si>
  <si>
    <t>Teil IV</t>
  </si>
  <si>
    <t>Ausgaben und Einnahmen</t>
  </si>
  <si>
    <t>Stadt Bremen</t>
  </si>
  <si>
    <t>Bremerhaven</t>
  </si>
  <si>
    <t>Land Bremen</t>
  </si>
  <si>
    <t>Insgesamt</t>
  </si>
  <si>
    <t>zusammen</t>
  </si>
  <si>
    <t>Die Statistik für die Teile I und IV wird jährlich durchgeführt, dagegen werden Daten zu den Teilen II und III nur alle vier Jahre erhoben.</t>
  </si>
  <si>
    <t>Im vorliegenden Bericht werden ausschließlich Ergebnisse aus dem Teil IV: Ausgaben und Einnahmen veröffentlicht.</t>
  </si>
  <si>
    <t>Die Neuordnung der Kinder- und Jugendhilfestatistik brachte hinsichtlich der Ausgaben und Einnahmen für die Jugendhilfe erhebliche Änderungen. Diese betreffen sowohl den Merkmalskatalog über die verschiedenen Arten von Ausgaben und Einnahmen, der wesentlich erweitert wurde, als auch das erhebungstechnische Verfahren, das erstmals bundeseinheitlich eine Erfassung der Leistungsarten über weitgehend vergleichbare Haushaltsstellen der kommunalen Haushaltssystematik ermöglicht.</t>
  </si>
  <si>
    <t>Ausgaben für Einzel- und Gruppenhilfen</t>
  </si>
  <si>
    <t>Ausgaben für Einrichtungen</t>
  </si>
  <si>
    <t>Personalausgaben der Jugendhilfeverwaltung</t>
  </si>
  <si>
    <t>Ausgaben insgesamt</t>
  </si>
  <si>
    <t>Einnahmen</t>
  </si>
  <si>
    <t>Reine Ausgaben</t>
  </si>
  <si>
    <t>sonstige laufende und einmalige Ausgaben</t>
  </si>
  <si>
    <t>(Geld) Leistungen für Berechtigte</t>
  </si>
  <si>
    <t>Hilfen der öffentlichen Träger</t>
  </si>
  <si>
    <t>Davon Ausgaben für</t>
  </si>
  <si>
    <t>Jugendarbeit</t>
  </si>
  <si>
    <t>Jugendsozialarbeit</t>
  </si>
  <si>
    <t>Hilfe für junge Volljährige</t>
  </si>
  <si>
    <t>Mitarbeiterfortbildung</t>
  </si>
  <si>
    <t>X</t>
  </si>
  <si>
    <t>öffentlicher Träger</t>
  </si>
  <si>
    <t>freier Träger</t>
  </si>
  <si>
    <t>Einnahmen insgesamt</t>
  </si>
  <si>
    <t>Reine Ausgaben insgesamt</t>
  </si>
  <si>
    <t>Art der Einrichtung</t>
  </si>
  <si>
    <t>Einrichtungen der Jugendarbeit</t>
  </si>
  <si>
    <t>Einrichtungen der Familienförderung</t>
  </si>
  <si>
    <t>Tageseinrichtungen für Kinder</t>
  </si>
  <si>
    <t>Erziehungs-, Jugend- und Familienberatungsstellen</t>
  </si>
  <si>
    <t>Einrichtungen der Mitarbeiterfortbildung</t>
  </si>
  <si>
    <t>Sonstige Einrichtungen</t>
  </si>
  <si>
    <t>Zusammen</t>
  </si>
  <si>
    <t>Bei der neuen Aufwandsstatistik ab 1991 wurde insbesondere darauf Wert gelegt, die Leistungen für die Kinder- und Jugendhilfe möglichst vollständig zu erfassen sowie die bisherigen Abweichungen zu den Ergebnissen der Finanzstatistik abzubauen. Die Statistik der Ausgaben und Einnahmen enthält alle Beträge gemäß dem KJHG, die von öffentlichen Haushalten auf den in Einzelnachweisungen angegebenen Haushaltsstellen gebucht werden. Inhalt der Statistik sind nur die unmittelbaren Ist-Ausgaben bzw. Ist-Einnahmen nach der Haushaltsrechnung. Maßgebend ist der Aufwand der jeweiligen Gebiets-körperschaft der direkt für Leistungen an Letztempfänger erbracht wird, nicht der Nachweis der haushaltsmäßígen Belastung auf jeder Ebene. Das bedeutet, dass Zuweisungen, Umlagen, Erstattungen und Darlehen der öffentlichen Haushalte untereinander (sog. Zahlungsverkehr) in der Jugendhilfe-statistik nicht erfasst werden. Die haushaltsmäßigen Belastungen auf jeder Ebene (Bund, Land, Kreis, kreisangehörige Gemeinde) können hingegen den Ergebnissen der Finanzstatistik entnommen werden, da hier zusätzlich die zwischen den öffentlichen Haushalten fließenden Finanzierungsströme erfasst und dargestellt werden.</t>
  </si>
  <si>
    <t>Ausgaben/Einnahmen
in EUR</t>
  </si>
  <si>
    <t>Bruttoausgaben</t>
  </si>
  <si>
    <t xml:space="preserve"> </t>
  </si>
  <si>
    <t>Personalausgaben, (Geld)Leistungen für Berechtigte, sonstige laufende und einmalige Leistungen</t>
  </si>
  <si>
    <t>Ausgaben in EUR                                                                               --------------                                                                                                    Art der Hilfe</t>
  </si>
  <si>
    <t>darunter</t>
  </si>
  <si>
    <t xml:space="preserve">Personalausgaben der Jugendhilfeverwaltung </t>
  </si>
  <si>
    <t>Auszugsweise Vervielfältigung und Verbreitung mit Quellenangabe gestattet.</t>
  </si>
  <si>
    <t>Der Teil IV: Ausgaben und Einnahmen untergliedert sich in zwei Hauptbereiche:</t>
  </si>
  <si>
    <r>
      <t xml:space="preserve">Erzieherischer Kinder- und Jugendschutz,                                        Förderung der Erziehung in der Familie </t>
    </r>
    <r>
      <rPr>
        <vertAlign val="superscript"/>
        <sz val="7"/>
        <rFont val="Arial"/>
        <family val="2"/>
      </rPr>
      <t>1)</t>
    </r>
    <r>
      <rPr>
        <sz val="7"/>
        <rFont val="Arial"/>
        <family val="2"/>
      </rPr>
      <t xml:space="preserve">                                      </t>
    </r>
  </si>
  <si>
    <r>
      <t>Hilfe zur Erziehung</t>
    </r>
    <r>
      <rPr>
        <vertAlign val="superscript"/>
        <sz val="7"/>
        <rFont val="Arial"/>
        <family val="2"/>
      </rPr>
      <t xml:space="preserve"> 2)</t>
    </r>
  </si>
  <si>
    <r>
      <t xml:space="preserve">Sonstige Aufgaben des örtlichen und überörtlichen Trägers </t>
    </r>
    <r>
      <rPr>
        <vertAlign val="superscript"/>
        <sz val="7"/>
        <rFont val="Arial"/>
        <family val="2"/>
      </rPr>
      <t>3)</t>
    </r>
  </si>
  <si>
    <r>
      <t xml:space="preserve">Hilfe zur Erziehung </t>
    </r>
    <r>
      <rPr>
        <vertAlign val="superscript"/>
        <sz val="7"/>
        <rFont val="Arial"/>
        <family val="2"/>
      </rPr>
      <t>2)</t>
    </r>
  </si>
  <si>
    <r>
      <t xml:space="preserve">Erzieherischer Kinder- und Jugendschutz,                                        Förderung der Erziehung in der Familie </t>
    </r>
    <r>
      <rPr>
        <vertAlign val="superscript"/>
        <sz val="7"/>
        <rFont val="Arial"/>
        <family val="2"/>
      </rPr>
      <t xml:space="preserve">1) </t>
    </r>
    <r>
      <rPr>
        <sz val="7"/>
        <rFont val="Arial"/>
        <family val="2"/>
      </rPr>
      <t xml:space="preserve">                                     </t>
    </r>
  </si>
  <si>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</si>
  <si>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</si>
  <si>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</si>
  <si>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</si>
  <si>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</si>
  <si>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</si>
  <si>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</si>
  <si>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</si>
  <si>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</si>
  <si>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</si>
  <si>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</si>
  <si>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</si>
  <si>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</si>
  <si>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</si>
  <si>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</si>
  <si>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</si>
  <si>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2199 - 0697</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</si>
  <si>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</si>
  <si>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</si>
  <si>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</si>
  <si>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</si>
  <si>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</si>
  <si>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</si>
  <si>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</si>
  <si>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</si>
  <si>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</si>
  <si>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Inhalt</t>
  </si>
  <si>
    <t>Kinder- und Jugendhilfe</t>
  </si>
  <si>
    <t>Rechtsgrundlage</t>
  </si>
  <si>
    <t>Für die Statistik der Kinder- und Jugendhilfe ist seit dem Berichtsjahr 1991 das Gesetz zur Neuordnung des Kinder- und Jugendhilferechts (Kinder- und Jugendhilfegesetz – KJHG) vom 26. Juni 1990 (BGBl. I S. 1163), übernommen durch das Achte Buch Sozialgesetzbuch (SGB VIII) in der Fassung und B ekanntmachung vom 15. März 1996 (BGBl. I S. 477), zuletzt geändert durch Artikel 2 des Gesetzes vom 29. Mai 1998 (BGBl. I S. 1188), in Verbindung mit dem Gesetz über die Statistik für Bundeszwecke (Bundesstatistikgesetz - BStatG) vom 22. Januar 1987 (BGBl. S. 462, 565), zuletzt geändert durch Artikel 2 des Gesetzes vom 17. Januar 1996 (BGBl. I S. 34).</t>
  </si>
  <si>
    <t xml:space="preserve"> -  Ausgaben und Einnahmen für Einzel- und Gruppenhilfen und andere Aufgaben nach dem KJHG</t>
  </si>
  <si>
    <t xml:space="preserve"> -  Ausgaben und Einnahmen für Einrichtungen</t>
  </si>
  <si>
    <t xml:space="preserve">Abbildung </t>
  </si>
  <si>
    <t>Tabelle 1</t>
  </si>
  <si>
    <t>Tabelle 2</t>
  </si>
  <si>
    <t>Tabelle 3</t>
  </si>
  <si>
    <t>Tabelle 4</t>
  </si>
  <si>
    <t>Tabelle 5</t>
  </si>
  <si>
    <t>Vorbemerkungen und Erläuterungen</t>
  </si>
  <si>
    <t>Ausgaben und Einnahmen für Einzel- und Gruppenhilfen und andere 
Aufgaben nach SGB VIII nach Trägern in der Stadt Bremen</t>
  </si>
  <si>
    <t>Ausgaben und Einnahmen für Einzel- und Gruppenhilfen und andere 
Aufgaben nach SGB VIII nach Trägern im Land Bremen</t>
  </si>
  <si>
    <t>_____</t>
  </si>
  <si>
    <t xml:space="preserve">    </t>
  </si>
  <si>
    <t>1) 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und Vätern mit ihrem(n) Kind(ern), Betreuung und Versorgung des Kindes in Notsituationen und Unterstützung bei notwendiger Unterbringung zur Erfüllung
    der Schulpflicht.
2) Ausgaben für Leistungen an Minderjährige.
3) Mitwirkung in Verfahren von den Familiengerichten, Adoptionsvermittlung, Mitwirkung in Verfahren nach dem Jugendgerichtsgesetz, Amtspflegschaft,
    Amtsvormundschaft und Beistandschaft.</t>
  </si>
  <si>
    <t>Zuschüsse an
freie Träger</t>
  </si>
  <si>
    <t>Gemeinsame Unterbringung von Müttern oder
Vätern mit ihrem(n) Kind(ern)</t>
  </si>
  <si>
    <t>in Tageseinrichtungen</t>
  </si>
  <si>
    <t>Horte bzw. Einrichtungen für Schulkinder</t>
  </si>
  <si>
    <t>in Tagespflege</t>
  </si>
  <si>
    <t>andere Hilfen zur Erziehung</t>
  </si>
  <si>
    <t>Erziehungsberatung</t>
  </si>
  <si>
    <t>soziale Gruppenarbeit</t>
  </si>
  <si>
    <t>Erziehungsbeistand, Betreuungshelfer</t>
  </si>
  <si>
    <t>sozialpädagogische Familienhilfe</t>
  </si>
  <si>
    <t>Erziehung in einer Tagesgruppe</t>
  </si>
  <si>
    <t>Vollzeitpflege</t>
  </si>
  <si>
    <t>Heimerziehung, Erziehung in einer 
    sonstigen betreuten Wohnform</t>
  </si>
  <si>
    <t>intensive sozialpädagogische Einzelbetreuung</t>
  </si>
  <si>
    <r>
      <t xml:space="preserve">Eingliederungshilfe für seelisch behinderte
    Kinder und Jugendliche </t>
    </r>
    <r>
      <rPr>
        <vertAlign val="superscript"/>
        <sz val="7"/>
        <rFont val="Arial"/>
        <family val="2"/>
      </rPr>
      <t>2)</t>
    </r>
  </si>
  <si>
    <t>Vorläufige Maßnahmen zum Schutz von
    Kindern und Jugendlichen</t>
  </si>
  <si>
    <t>Ausgaben für sonstige Maßnahmen
    soweit nicht zuordenbar</t>
  </si>
  <si>
    <t>Ausgaben für sonstige Maßnahmen
    soweit nicht zuordbar</t>
  </si>
  <si>
    <t>Förderung von Kindern in Kindertageseinrichtungen und
    in Kindertagespflege</t>
  </si>
  <si>
    <t>Einrichtungen der Jugendsozialarbeit (Jugendwohn-
    heime, Wohnheime für Auszubildende)</t>
  </si>
  <si>
    <t>Einrichtungen für werdende Mütter und Mütter oder
    Väter mit Kind(ern)</t>
  </si>
  <si>
    <t>Einrichtungen für Hilfe zur Erziehung und Hilfe für
    junge Volljährige sowie für die Inobhutnahme</t>
  </si>
  <si>
    <t>Ausgaben und Einnahmen nach Einrichtungsarten und Trägern 
nach Städten</t>
  </si>
  <si>
    <t xml:space="preserve">Ausgaben und Einnahmen für Einzel- und Gruppenhilfen und andere 
Aufgaben nach SGB VIII nach Trägern in der Stadt Bremerhaven </t>
  </si>
  <si>
    <t>7 113 273</t>
  </si>
  <si>
    <t xml:space="preserve"> 920 875</t>
  </si>
  <si>
    <t xml:space="preserve"> 195 172</t>
  </si>
  <si>
    <t xml:space="preserve"> 509 740 153</t>
  </si>
  <si>
    <t xml:space="preserve"> 336 794 529</t>
  </si>
  <si>
    <t xml:space="preserve"> 172 945 624</t>
  </si>
  <si>
    <t xml:space="preserve"> 267 857 130</t>
  </si>
  <si>
    <t>2 774 709</t>
  </si>
  <si>
    <t xml:space="preserve"> 780 371 992</t>
  </si>
  <si>
    <t>17 270 986</t>
  </si>
  <si>
    <t xml:space="preserve"> 763 101 006</t>
  </si>
  <si>
    <t>33 980 227</t>
  </si>
  <si>
    <t>33 529 035</t>
  </si>
  <si>
    <t xml:space="preserve"> 451 192</t>
  </si>
  <si>
    <t>41 709 582</t>
  </si>
  <si>
    <t>5 404 127</t>
  </si>
  <si>
    <t>81 093 936</t>
  </si>
  <si>
    <t>13 546 055</t>
  </si>
  <si>
    <t>67 547 881</t>
  </si>
  <si>
    <t xml:space="preserve"> 543 720 380</t>
  </si>
  <si>
    <t xml:space="preserve"> 370 323 564</t>
  </si>
  <si>
    <t xml:space="preserve"> 173 396 816</t>
  </si>
  <si>
    <t xml:space="preserve"> 309 566 712</t>
  </si>
  <si>
    <t>8 178 836</t>
  </si>
  <si>
    <t xml:space="preserve"> 861 465 928</t>
  </si>
  <si>
    <t>30 817 041</t>
  </si>
  <si>
    <t xml:space="preserve"> 830 648 887</t>
  </si>
  <si>
    <t>1 714 657</t>
  </si>
  <si>
    <t>2 605 525</t>
  </si>
  <si>
    <t>87 037</t>
  </si>
  <si>
    <t>Referat 21 Bevölkerung und Demografie, Bautätigkeit, Soziales, Gesundheit,
                  Pflege, Statistische Methoden</t>
  </si>
  <si>
    <t/>
  </si>
  <si>
    <t>&gt;   K I 8 - j / 20   &lt;</t>
  </si>
  <si>
    <t>im Land Bremen 2020</t>
  </si>
  <si>
    <t>Bruttoausgaben und reine Ausgaben der Kinder- und Jugendhilfe
im Land Bremen 2014 bis 2020</t>
  </si>
  <si>
    <t>Zusammenfassende Übersicht 2016 - 2020
Ausgaben, Einnahmen und reine Ausgaben der Kinder- und Jugendhilfe 
nach Städten</t>
  </si>
  <si>
    <r>
      <t xml:space="preserve">Abbildung 1
Bruttoausgaben und reine Ausgaben der Kinder- und Jugendhilfe
im Land Bremen 2014 bis 2020
</t>
    </r>
    <r>
      <rPr>
        <sz val="7"/>
        <rFont val="Arial"/>
        <family val="2"/>
      </rPr>
      <t>in Millionen Euro</t>
    </r>
  </si>
  <si>
    <t>Tabelle 1
Zusammenfassende Übersicht 2016 - 2020
Ausgaben, Einnahmen und reine Ausgaben der Kinder- und Jugendhilfe nach Städten</t>
  </si>
  <si>
    <t>Tabelle 2
Ausgaben und Einnahmen für
Einzel- und Gruppenhilfen und andere Aufgaben nach SGB VIII nach Trägern in der Stadt Bremen 2020</t>
  </si>
  <si>
    <t>Tabelle 3
Ausgaben und Einnahmen für
Einzel- und Gruppenhilfen und andere Aufgaben nach SGB VIII nach Trägern in der Stadt Bremerhaven 2020</t>
  </si>
  <si>
    <t>Tabelle 4
Ausgaben und Einnahmen für
Einzel- und Gruppenhilfen und andere Aufgaben nach SGB VIII nach Trägern im Land Bremen 2020</t>
  </si>
  <si>
    <t>Tabelle 5
Ausgaben und Einnahmen nach Einrichtungsarten und Träger 2020 nach Städten</t>
  </si>
  <si>
    <t>Erschienen im Dezember 2021</t>
  </si>
  <si>
    <t>© Statistisches Landesamt Bremen, Bremen,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</si>
</sst>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
    <numFmt numFmtId="165" formatCode="###\ ###\ ##0"/>
    <numFmt numFmtId="166" formatCode="\ ##\ ###\ ##0.0\ \ ;\ \–#\ ###\ ##0.0\ \ ;\ * \–\ \ ;\ * @\ \ "/>
    <numFmt numFmtId="167" formatCode="\ #\ ###\ ###\ ##0\ \ ;\ \–###\ ###\ ##0\ \ ;\ * \–\ \ ;\ * @\ \ "/>
    <numFmt numFmtId="168" formatCode="\ ####0.0\ \ ;\ * \–####0.0\ \ ;\ * \X\ \ ;\ * @\ \ "/>
    <numFmt numFmtId="169" formatCode="\ ??0.0\ \ ;\ * \–??0.0\ \ ;\ * \–\ \ ;\ * @\ \ "/>
    <numFmt numFmtId="170" formatCode="#,##0;\-#,##0\ \ "/>
    <numFmt numFmtId="171" formatCode="#,##0.00\ [$€];[Red]\-#,##0.00\ [$€]"/>
    <numFmt numFmtId="172" formatCode="#\ ##0"/>
  </numFmts>
  <fonts count="37">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7"/>
      <name val="Helv"/>
    </font>
    <font>
      <sz val="8"/>
      <name val="Arial"/>
      <family val="2"/>
    </font>
    <font>
      <b/>
      <u/>
      <sz val="7"/>
      <name val="Arial"/>
      <family val="2"/>
    </font>
    <font>
      <u/>
      <sz val="10"/>
      <color indexed="12"/>
      <name val="Arial"/>
      <family val="2"/>
    </font>
    <font>
      <sz val="13"/>
      <name val="Arial"/>
      <family val="2"/>
    </font>
    <font>
      <b/>
      <sz val="10"/>
      <name val="Symbol"/>
      <family val="1"/>
      <charset val="2"/>
    </font>
    <font>
      <sz val="6"/>
      <name val="Arial"/>
      <family val="2"/>
    </font>
    <font>
      <b/>
      <sz val="10"/>
      <name val="Arial"/>
      <family val="2"/>
    </font>
    <font>
      <vertAlign val="superscript"/>
      <sz val="7"/>
      <name val="Arial"/>
      <family val="2"/>
    </font>
    <font>
      <sz val="7"/>
      <color rgb="FFC00000"/>
      <name val="Arial"/>
      <family val="2"/>
    </font>
    <font>
      <sz val="8"/>
      <name val="Sans Serif"/>
    </font>
    <font>
      <sz val="8"/>
      <color theme="0"/>
      <name val="Arial"/>
      <family val="2"/>
    </font>
    <font>
      <b/>
      <sz val="13"/>
      <color theme="0"/>
      <name val="Arial"/>
      <family val="2"/>
    </font>
    <font>
      <b/>
      <sz val="18"/>
      <color rgb="FF000000"/>
      <name val="Arial"/>
      <family val="2"/>
    </font>
    <font>
      <sz val="10"/>
      <name val="Helv"/>
    </font>
    <font>
      <b/>
      <sz val="11"/>
      <color rgb="FF000000"/>
      <name val="Arial"/>
      <family val="2"/>
    </font>
    <font>
      <b/>
      <sz val="18"/>
      <name val="Arial"/>
      <family val="2"/>
    </font>
    <font>
      <sz val="14"/>
      <name val="Arial"/>
      <family val="2"/>
    </font>
    <font>
      <sz val="9"/>
      <name val="Arial"/>
      <family val="2"/>
    </font>
    <font>
      <b/>
      <sz val="9"/>
      <name val="Arial"/>
      <family val="2"/>
    </font>
    <font>
      <sz val="10"/>
      <color indexed="17"/>
      <name val="Univers Condensed"/>
      <family val="2"/>
    </font>
    <font>
      <sz val="10"/>
      <name val="Times Armenian"/>
    </font>
    <font>
      <sz val="6.5"/>
      <name val="MS Sans Serif"/>
      <family val="2"/>
    </font>
    <font>
      <sz val="10"/>
      <name val="Times New Roman"/>
      <family val="1"/>
    </font>
    <font>
      <u/>
      <sz val="10"/>
      <color theme="10"/>
      <name val="Arial"/>
      <family val="2"/>
    </font>
    <font>
      <sz val="9"/>
      <color theme="1"/>
      <name val="Arial"/>
      <family val="2"/>
    </font>
    <font>
      <b/>
      <sz val="9"/>
      <color theme="1"/>
      <name val="Arial"/>
      <family val="2"/>
    </font>
    <font>
      <b/>
      <sz val="8"/>
      <color indexed="12"/>
      <name val="Arial"/>
      <family val="2"/>
    </font>
    <font>
      <sz val="7"/>
      <color rgb="FFFF0000"/>
      <name val="Arial"/>
      <family val="2"/>
    </font>
  </fonts>
  <fills count="3">
    <fill>
      <patternFill patternType="none"/>
    </fill>
    <fill>
      <patternFill patternType="gray125"/>
    </fill>
    <fill>
      <patternFill patternType="solid">
        <fgColor rgb="FF005189"/>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s>
  <cellStyleXfs count="23">
    <xf numFmtId="0" fontId="0" fillId="0" borderId="0"/>
    <xf numFmtId="0" fontId="11" fillId="0" borderId="0" applyNumberFormat="0" applyFill="0" applyBorder="0" applyAlignment="0" applyProtection="0">
      <alignment vertical="top"/>
      <protection locked="0"/>
    </xf>
    <xf numFmtId="0" fontId="4" fillId="0" borderId="0"/>
    <xf numFmtId="0" fontId="1" fillId="0" borderId="0"/>
    <xf numFmtId="0" fontId="18" fillId="0" borderId="0"/>
    <xf numFmtId="0" fontId="22" fillId="0" borderId="0"/>
    <xf numFmtId="0" fontId="1" fillId="0" borderId="0" applyNumberFormat="0" applyFont="0" applyFill="0" applyBorder="0" applyAlignment="0" applyProtection="0">
      <alignment vertical="top"/>
    </xf>
    <xf numFmtId="166" fontId="2" fillId="0" borderId="0">
      <alignment horizontal="right"/>
    </xf>
    <xf numFmtId="167" fontId="2" fillId="0" borderId="0">
      <alignment horizontal="right"/>
    </xf>
    <xf numFmtId="165" fontId="6" fillId="0" borderId="0">
      <alignment horizontal="right"/>
    </xf>
    <xf numFmtId="0" fontId="28" fillId="0" borderId="0"/>
    <xf numFmtId="168" fontId="2" fillId="0" borderId="0">
      <alignment horizontal="right"/>
    </xf>
    <xf numFmtId="0" fontId="29" fillId="0" borderId="0"/>
    <xf numFmtId="0" fontId="30" fillId="0" borderId="0"/>
    <xf numFmtId="169" fontId="2" fillId="0" borderId="0">
      <alignment horizontal="right"/>
    </xf>
    <xf numFmtId="0" fontId="4" fillId="0" borderId="0"/>
    <xf numFmtId="49" fontId="9" fillId="0" borderId="0">
      <alignment horizontal="left" vertical="top"/>
    </xf>
    <xf numFmtId="0" fontId="6" fillId="0" borderId="0">
      <alignment horizontal="left"/>
    </xf>
    <xf numFmtId="170" fontId="31" fillId="0" borderId="4"/>
    <xf numFmtId="0" fontId="1" fillId="0" borderId="0"/>
    <xf numFmtId="0" fontId="32" fillId="0" borderId="0" applyNumberFormat="0" applyFill="0" applyBorder="0" applyAlignment="0" applyProtection="0"/>
    <xf numFmtId="171" fontId="4" fillId="0" borderId="0" applyFont="0" applyFill="0" applyBorder="0" applyAlignment="0" applyProtection="0"/>
    <xf numFmtId="0" fontId="1" fillId="0" borderId="0" applyBorder="0"/>
  </cellStyleXfs>
  <cellXfs count="133">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0" xfId="2" applyAlignment="1">
      <alignment vertical="center"/>
    </xf>
    <xf numFmtId="0" fontId="2" fillId="0" borderId="0" xfId="3"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2" fillId="0" borderId="0" xfId="3" applyFont="1" applyBorder="1" applyAlignment="1">
      <alignment vertical="center"/>
    </xf>
    <xf numFmtId="49" fontId="7" fillId="0" borderId="0" xfId="2" applyNumberFormat="1" applyFont="1" applyAlignment="1">
      <alignment vertical="center"/>
    </xf>
    <xf numFmtId="49" fontId="2" fillId="0" borderId="0" xfId="2" applyNumberFormat="1" applyFont="1" applyAlignment="1">
      <alignment vertical="center"/>
    </xf>
    <xf numFmtId="49" fontId="2" fillId="0" borderId="0" xfId="2" applyNumberFormat="1" applyFont="1"/>
    <xf numFmtId="0" fontId="0" fillId="0" borderId="0" xfId="0" applyAlignment="1">
      <alignment vertical="center" wrapText="1"/>
    </xf>
    <xf numFmtId="49" fontId="11" fillId="0" borderId="0" xfId="1" applyNumberFormat="1" applyAlignment="1" applyProtection="1">
      <alignment vertical="center"/>
    </xf>
    <xf numFmtId="0" fontId="8" fillId="0" borderId="0" xfId="0" applyFont="1" applyAlignment="1">
      <alignment vertical="center"/>
    </xf>
    <xf numFmtId="0" fontId="0" fillId="0" borderId="0" xfId="0" applyAlignment="1">
      <alignment horizontal="center" vertical="center"/>
    </xf>
    <xf numFmtId="0" fontId="14" fillId="0" borderId="0" xfId="2"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vertical="center"/>
    </xf>
    <xf numFmtId="49" fontId="12" fillId="0" borderId="0" xfId="2" applyNumberFormat="1" applyFont="1" applyAlignment="1">
      <alignment vertical="center"/>
    </xf>
    <xf numFmtId="49" fontId="13" fillId="0" borderId="0" xfId="2" applyNumberFormat="1" applyFont="1" applyAlignment="1">
      <alignment vertical="center"/>
    </xf>
    <xf numFmtId="0" fontId="2" fillId="0" borderId="2"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165" fontId="2" fillId="0" borderId="0" xfId="0" applyNumberFormat="1" applyFont="1" applyAlignment="1"/>
    <xf numFmtId="165" fontId="2" fillId="0" borderId="0" xfId="0" applyNumberFormat="1" applyFont="1" applyAlignment="1">
      <alignment vertical="center"/>
    </xf>
    <xf numFmtId="0" fontId="2" fillId="0" borderId="0" xfId="0" applyFont="1" applyAlignment="1">
      <alignment horizontal="left" vertical="center" wrapText="1"/>
    </xf>
    <xf numFmtId="0" fontId="9" fillId="0" borderId="0" xfId="0" applyFont="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left" vertical="center" wrapText="1"/>
    </xf>
    <xf numFmtId="164" fontId="2" fillId="0" borderId="0" xfId="0" applyNumberFormat="1" applyFont="1" applyAlignment="1">
      <alignment vertical="center"/>
    </xf>
    <xf numFmtId="49" fontId="2" fillId="0" borderId="0" xfId="2" applyNumberFormat="1" applyFont="1" applyAlignment="1">
      <alignment vertical="center"/>
    </xf>
    <xf numFmtId="0" fontId="19" fillId="2" borderId="0" xfId="4" applyFont="1" applyFill="1"/>
    <xf numFmtId="0" fontId="20" fillId="2" borderId="0" xfId="4" applyFont="1" applyFill="1" applyAlignment="1">
      <alignment horizontal="left" vertical="center"/>
    </xf>
    <xf numFmtId="0" fontId="19" fillId="2" borderId="0" xfId="4" applyFont="1" applyFill="1" applyAlignment="1">
      <alignment horizontal="left" vertical="center"/>
    </xf>
    <xf numFmtId="0" fontId="9" fillId="0" borderId="0" xfId="4" applyFont="1"/>
    <xf numFmtId="0" fontId="21" fillId="0" borderId="0" xfId="4" applyFont="1"/>
    <xf numFmtId="0" fontId="23" fillId="0" borderId="0" xfId="5" applyFont="1" applyAlignment="1">
      <alignment horizontal="left" vertical="center"/>
    </xf>
    <xf numFmtId="0" fontId="24" fillId="0" borderId="0" xfId="6" applyNumberFormat="1" applyFont="1" applyFill="1" applyBorder="1" applyAlignment="1" applyProtection="1">
      <alignment vertical="top"/>
    </xf>
    <xf numFmtId="0" fontId="24" fillId="0" borderId="0" xfId="4" applyFont="1"/>
    <xf numFmtId="49" fontId="25" fillId="0" borderId="0" xfId="2" applyNumberFormat="1" applyFont="1" applyAlignment="1"/>
    <xf numFmtId="49" fontId="2" fillId="0" borderId="0" xfId="2" applyNumberFormat="1" applyFont="1" applyAlignment="1"/>
    <xf numFmtId="49" fontId="26" fillId="0" borderId="0" xfId="2" applyNumberFormat="1" applyFont="1" applyAlignment="1">
      <alignment horizontal="left" vertical="center"/>
    </xf>
    <xf numFmtId="49" fontId="26" fillId="0" borderId="0" xfId="2" applyNumberFormat="1" applyFont="1" applyAlignment="1">
      <alignment vertical="center"/>
    </xf>
    <xf numFmtId="0" fontId="26" fillId="0" borderId="0" xfId="5"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26" fillId="0" borderId="0" xfId="5" applyFont="1" applyAlignment="1">
      <alignment horizontal="left" vertical="center"/>
    </xf>
    <xf numFmtId="49" fontId="26" fillId="0" borderId="0" xfId="2" applyNumberFormat="1" applyFont="1"/>
    <xf numFmtId="49" fontId="27" fillId="0" borderId="0" xfId="2" applyNumberFormat="1" applyFont="1" applyAlignment="1">
      <alignment horizontal="left" vertical="center"/>
    </xf>
    <xf numFmtId="0" fontId="2" fillId="0" borderId="0" xfId="5" applyFont="1" applyAlignment="1">
      <alignment vertical="center"/>
    </xf>
    <xf numFmtId="49" fontId="26" fillId="0" borderId="0" xfId="2" applyNumberFormat="1" applyFont="1" applyFill="1" applyAlignment="1">
      <alignment vertical="center"/>
    </xf>
    <xf numFmtId="49" fontId="26" fillId="0" borderId="0" xfId="2" applyNumberFormat="1" applyFont="1" applyAlignment="1">
      <alignment horizontal="left" vertical="center" indent="4"/>
    </xf>
    <xf numFmtId="49" fontId="26" fillId="0" borderId="0" xfId="2" applyNumberFormat="1" applyFont="1" applyAlignment="1">
      <alignment horizontal="left" vertical="center" indent="3"/>
    </xf>
    <xf numFmtId="0" fontId="26" fillId="0" borderId="0" xfId="0" applyFont="1" applyAlignment="1">
      <alignment vertical="center"/>
    </xf>
    <xf numFmtId="0" fontId="27"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left"/>
    </xf>
    <xf numFmtId="0" fontId="0" fillId="0" borderId="5" xfId="0" applyBorder="1"/>
    <xf numFmtId="0" fontId="25" fillId="0" borderId="0" xfId="0" applyFont="1"/>
    <xf numFmtId="0" fontId="33" fillId="0" borderId="0" xfId="0" applyFont="1"/>
    <xf numFmtId="0" fontId="34" fillId="0" borderId="0" xfId="20" applyFont="1" applyAlignment="1">
      <alignment wrapText="1"/>
    </xf>
    <xf numFmtId="0" fontId="33" fillId="0" borderId="0" xfId="20" applyFont="1"/>
    <xf numFmtId="0" fontId="33" fillId="0" borderId="0" xfId="0" applyFont="1" applyAlignment="1">
      <alignment horizontal="left" vertical="top" wrapText="1"/>
    </xf>
    <xf numFmtId="0" fontId="34" fillId="0" borderId="0" xfId="20" applyFont="1"/>
    <xf numFmtId="0" fontId="34" fillId="0" borderId="0" xfId="20" applyFont="1" applyAlignment="1">
      <alignment horizontal="left" vertical="top" wrapText="1"/>
    </xf>
    <xf numFmtId="0" fontId="0" fillId="0" borderId="0" xfId="0" applyBorder="1"/>
    <xf numFmtId="0" fontId="0" fillId="0" borderId="0" xfId="0" applyAlignment="1">
      <alignment vertical="center"/>
    </xf>
    <xf numFmtId="0" fontId="2" fillId="0" borderId="6" xfId="0" applyFont="1" applyBorder="1" applyAlignment="1">
      <alignment vertical="center"/>
    </xf>
    <xf numFmtId="0" fontId="7" fillId="0" borderId="6" xfId="0" applyFont="1" applyBorder="1" applyAlignment="1">
      <alignment horizontal="left" indent="1"/>
    </xf>
    <xf numFmtId="0" fontId="7" fillId="0" borderId="0" xfId="0" applyFont="1" applyAlignment="1">
      <alignment horizontal="left" indent="1"/>
    </xf>
    <xf numFmtId="0" fontId="2" fillId="0" borderId="5" xfId="0" applyFont="1" applyBorder="1" applyAlignment="1">
      <alignment horizontal="left" indent="1"/>
    </xf>
    <xf numFmtId="0" fontId="2" fillId="0" borderId="5" xfId="0" applyFont="1" applyBorder="1" applyAlignment="1">
      <alignment horizontal="left" vertical="top" indent="1"/>
    </xf>
    <xf numFmtId="0" fontId="2" fillId="0" borderId="5" xfId="0" applyFont="1" applyBorder="1" applyAlignment="1">
      <alignment horizontal="left"/>
    </xf>
    <xf numFmtId="0" fontId="2" fillId="0" borderId="5" xfId="0" applyFont="1" applyFill="1" applyBorder="1" applyAlignment="1">
      <alignment horizontal="left"/>
    </xf>
    <xf numFmtId="0" fontId="2" fillId="0" borderId="5" xfId="0" applyFont="1" applyBorder="1" applyAlignment="1">
      <alignment horizontal="left" vertical="center"/>
    </xf>
    <xf numFmtId="0" fontId="2" fillId="0" borderId="5" xfId="0" applyFont="1" applyBorder="1" applyAlignment="1">
      <alignment horizontal="left"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horizontal="left"/>
    </xf>
    <xf numFmtId="0" fontId="2" fillId="0" borderId="0" xfId="0" applyFont="1" applyAlignment="1"/>
    <xf numFmtId="0" fontId="2" fillId="0" borderId="5" xfId="0" applyFont="1" applyBorder="1" applyAlignment="1">
      <alignment wrapText="1"/>
    </xf>
    <xf numFmtId="0" fontId="2" fillId="0" borderId="5" xfId="0" applyFont="1" applyBorder="1" applyAlignment="1">
      <alignment horizontal="left" vertical="center" wrapText="1" indent="1"/>
    </xf>
    <xf numFmtId="0" fontId="2" fillId="0" borderId="5" xfId="0" applyFont="1" applyBorder="1" applyAlignment="1">
      <alignment horizontal="left" wrapText="1" indent="1"/>
    </xf>
    <xf numFmtId="165" fontId="2" fillId="0" borderId="0" xfId="0" applyNumberFormat="1" applyFont="1" applyAlignment="1">
      <alignment horizontal="right" indent="1"/>
    </xf>
    <xf numFmtId="165" fontId="2" fillId="0" borderId="0" xfId="0" applyNumberFormat="1" applyFont="1" applyBorder="1" applyAlignment="1">
      <alignment horizontal="right" indent="1"/>
    </xf>
    <xf numFmtId="165" fontId="17" fillId="0" borderId="0" xfId="0" applyNumberFormat="1" applyFont="1" applyAlignment="1">
      <alignment horizontal="right" indent="1"/>
    </xf>
    <xf numFmtId="0" fontId="2" fillId="0" borderId="0" xfId="0" applyFont="1" applyBorder="1" applyAlignment="1">
      <alignment horizontal="center" wrapText="1"/>
    </xf>
    <xf numFmtId="0" fontId="15" fillId="0" borderId="6" xfId="0" applyFont="1" applyBorder="1" applyAlignment="1">
      <alignment wrapText="1"/>
    </xf>
    <xf numFmtId="0" fontId="7" fillId="0" borderId="0" xfId="0" applyFont="1" applyAlignment="1">
      <alignment wrapText="1"/>
    </xf>
    <xf numFmtId="0" fontId="2" fillId="0" borderId="0" xfId="0" applyFont="1" applyAlignment="1">
      <alignment horizontal="left" vertical="center" wrapText="1" indent="1"/>
    </xf>
    <xf numFmtId="0" fontId="26" fillId="0" borderId="0" xfId="1" applyFont="1" applyAlignment="1" applyProtection="1">
      <alignment vertical="center"/>
    </xf>
    <xf numFmtId="0" fontId="35" fillId="0" borderId="0" xfId="1" applyFont="1" applyAlignment="1" applyProtection="1">
      <alignment horizontal="left" vertical="top"/>
    </xf>
    <xf numFmtId="0" fontId="26" fillId="0" borderId="0" xfId="1" applyFont="1" applyAlignment="1" applyProtection="1">
      <alignment horizontal="left" vertical="top" wrapText="1"/>
    </xf>
    <xf numFmtId="0" fontId="26" fillId="0" borderId="0" xfId="1" applyFont="1" applyAlignment="1" applyProtection="1">
      <alignment wrapText="1"/>
    </xf>
    <xf numFmtId="165" fontId="36" fillId="0" borderId="0" xfId="0" applyNumberFormat="1" applyFont="1" applyAlignment="1">
      <alignment horizontal="right" indent="1"/>
    </xf>
    <xf numFmtId="165" fontId="36" fillId="0" borderId="0" xfId="0" applyNumberFormat="1" applyFont="1" applyBorder="1" applyAlignment="1">
      <alignment horizontal="right" indent="1"/>
    </xf>
    <xf numFmtId="165" fontId="36" fillId="0" borderId="8" xfId="0" applyNumberFormat="1" applyFont="1" applyBorder="1" applyAlignment="1">
      <alignment horizontal="right" vertical="center" indent="1"/>
    </xf>
    <xf numFmtId="165" fontId="36" fillId="0" borderId="0" xfId="0" applyNumberFormat="1" applyFont="1" applyAlignment="1">
      <alignment horizontal="right" vertical="center" indent="1"/>
    </xf>
    <xf numFmtId="165" fontId="36" fillId="0" borderId="8" xfId="0" applyNumberFormat="1" applyFont="1" applyFill="1" applyBorder="1" applyAlignment="1">
      <alignment horizontal="right" vertical="center" indent="1"/>
    </xf>
    <xf numFmtId="165" fontId="36" fillId="0" borderId="0" xfId="0" applyNumberFormat="1" applyFont="1" applyFill="1" applyAlignment="1">
      <alignment horizontal="right" vertical="center" indent="1"/>
    </xf>
    <xf numFmtId="165" fontId="36" fillId="0" borderId="0" xfId="0" applyNumberFormat="1" applyFont="1" applyFill="1" applyBorder="1" applyAlignment="1">
      <alignment horizontal="right" vertical="center" indent="1"/>
    </xf>
    <xf numFmtId="165" fontId="2" fillId="0" borderId="8" xfId="0" applyNumberFormat="1" applyFont="1" applyBorder="1" applyAlignment="1">
      <alignment horizontal="right" vertical="center" indent="1"/>
    </xf>
    <xf numFmtId="165" fontId="2" fillId="0" borderId="0" xfId="0" applyNumberFormat="1" applyFont="1" applyAlignment="1">
      <alignment horizontal="right" vertical="center" indent="1"/>
    </xf>
    <xf numFmtId="165" fontId="2" fillId="0" borderId="0" xfId="0" applyNumberFormat="1" applyFont="1" applyBorder="1" applyAlignment="1">
      <alignment horizontal="right" vertical="center" indent="1"/>
    </xf>
    <xf numFmtId="165" fontId="2" fillId="0" borderId="8" xfId="0" applyNumberFormat="1" applyFont="1" applyFill="1" applyBorder="1" applyAlignment="1">
      <alignment horizontal="right" vertical="center" indent="1"/>
    </xf>
    <xf numFmtId="165" fontId="2" fillId="0" borderId="0" xfId="0" applyNumberFormat="1" applyFont="1" applyFill="1" applyAlignment="1">
      <alignment horizontal="right" vertical="center" indent="1"/>
    </xf>
    <xf numFmtId="165" fontId="2" fillId="0" borderId="0" xfId="0" applyNumberFormat="1" applyFont="1" applyFill="1" applyBorder="1" applyAlignment="1">
      <alignment horizontal="right" vertical="center" indent="1"/>
    </xf>
    <xf numFmtId="0" fontId="1" fillId="0" borderId="0" xfId="0" applyFont="1" applyAlignment="1">
      <alignment vertical="center"/>
    </xf>
    <xf numFmtId="0" fontId="1" fillId="0" borderId="0" xfId="22"/>
    <xf numFmtId="0" fontId="3" fillId="0" borderId="0" xfId="0" applyFont="1" applyAlignment="1">
      <alignment horizontal="left" vertical="top" wrapText="1"/>
    </xf>
    <xf numFmtId="49" fontId="26" fillId="0" borderId="0" xfId="2" applyNumberFormat="1" applyFont="1" applyAlignment="1">
      <alignment vertical="top"/>
    </xf>
    <xf numFmtId="172" fontId="9" fillId="0" borderId="0" xfId="0" applyNumberFormat="1" applyFont="1" applyFill="1" applyAlignment="1">
      <alignment horizontal="right" vertical="center"/>
    </xf>
    <xf numFmtId="0" fontId="26" fillId="0" borderId="0" xfId="5" applyFont="1" applyAlignment="1">
      <alignment horizontal="left" vertical="top" wrapText="1"/>
    </xf>
    <xf numFmtId="49" fontId="26" fillId="0" borderId="0" xfId="2" applyNumberFormat="1" applyFont="1" applyAlignment="1">
      <alignment horizontal="left" vertical="top" wrapText="1"/>
    </xf>
    <xf numFmtId="0" fontId="25" fillId="0" borderId="0" xfId="0" applyFont="1" applyAlignment="1">
      <alignment horizontal="left"/>
    </xf>
    <xf numFmtId="0" fontId="26" fillId="0" borderId="0" xfId="0" applyFont="1" applyAlignment="1">
      <alignment vertical="center" wrapText="1"/>
    </xf>
    <xf numFmtId="0" fontId="26"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cellXfs>
  <cellStyles count="23">
    <cellStyle name="BasisEineNK" xfId="7" xr:uid="{00000000-0005-0000-0000-000000000000}"/>
    <cellStyle name="BasisOhneNK" xfId="8" xr:uid="{00000000-0005-0000-0000-000001000000}"/>
    <cellStyle name="Euro" xfId="21" xr:uid="{00000000-0005-0000-0000-000002000000}"/>
    <cellStyle name="Ganzzahl" xfId="9" xr:uid="{00000000-0005-0000-0000-000003000000}"/>
    <cellStyle name="Hyperlink 2" xfId="20" xr:uid="{00000000-0005-0000-0000-000005000000}"/>
    <cellStyle name="Link" xfId="1" builtinId="8"/>
    <cellStyle name="makro0696" xfId="10" xr:uid="{00000000-0005-0000-0000-000006000000}"/>
    <cellStyle name="Messziffer" xfId="11" xr:uid="{00000000-0005-0000-0000-000007000000}"/>
    <cellStyle name="Normal_finprog dzogh1" xfId="12" xr:uid="{00000000-0005-0000-0000-000008000000}"/>
    <cellStyle name="o.Tausender" xfId="13" xr:uid="{00000000-0005-0000-0000-000009000000}"/>
    <cellStyle name="ProzVeränderung" xfId="14" xr:uid="{00000000-0005-0000-0000-00000A000000}"/>
    <cellStyle name="Standard" xfId="0" builtinId="0"/>
    <cellStyle name="Standard 2" xfId="5" xr:uid="{00000000-0005-0000-0000-00000C000000}"/>
    <cellStyle name="Standard 2 2" xfId="15" xr:uid="{00000000-0005-0000-0000-00000D000000}"/>
    <cellStyle name="Standard 3" xfId="4" xr:uid="{00000000-0005-0000-0000-00000E000000}"/>
    <cellStyle name="Standard 3 2" xfId="22" xr:uid="{00000000-0005-0000-0000-00000F000000}"/>
    <cellStyle name="Standard 4" xfId="19" xr:uid="{00000000-0005-0000-0000-000010000000}"/>
    <cellStyle name="Standard_Blida 2003" xfId="2" xr:uid="{00000000-0005-0000-0000-000011000000}"/>
    <cellStyle name="Standard_PI2_j_2007" xfId="6" xr:uid="{00000000-0005-0000-0000-000012000000}"/>
    <cellStyle name="Standard_Stat Bericht BB 2003 neu" xfId="3" xr:uid="{00000000-0005-0000-0000-000013000000}"/>
    <cellStyle name="Untertitel" xfId="16" xr:uid="{00000000-0005-0000-0000-000014000000}"/>
    <cellStyle name="Vorspalt" xfId="17" xr:uid="{00000000-0005-0000-0000-000015000000}"/>
    <cellStyle name="zelle mit Rand" xfId="18"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91039674986753E-2"/>
          <c:y val="3.6934383202099741E-2"/>
          <c:w val="0.93791946308724827"/>
          <c:h val="0.86241679790026249"/>
        </c:manualLayout>
      </c:layout>
      <c:barChart>
        <c:barDir val="col"/>
        <c:grouping val="clustered"/>
        <c:varyColors val="0"/>
        <c:ser>
          <c:idx val="0"/>
          <c:order val="0"/>
          <c:tx>
            <c:strRef>
              <c:f>TabelleAbb!$J$15</c:f>
              <c:strCache>
                <c:ptCount val="1"/>
                <c:pt idx="0">
                  <c:v>Bruttoausgaben</c:v>
                </c:pt>
              </c:strCache>
            </c:strRef>
          </c:tx>
          <c:spPr>
            <a:solidFill>
              <a:srgbClr val="0D406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TabelleAbb!$I$16:$I$22</c:f>
              <c:numCache>
                <c:formatCode>General</c:formatCode>
                <c:ptCount val="7"/>
                <c:pt idx="0">
                  <c:v>2014</c:v>
                </c:pt>
                <c:pt idx="1">
                  <c:v>2015</c:v>
                </c:pt>
                <c:pt idx="2">
                  <c:v>2016</c:v>
                </c:pt>
                <c:pt idx="3">
                  <c:v>2017</c:v>
                </c:pt>
                <c:pt idx="4">
                  <c:v>2018</c:v>
                </c:pt>
                <c:pt idx="5">
                  <c:v>2019</c:v>
                </c:pt>
                <c:pt idx="6">
                  <c:v>2020</c:v>
                </c:pt>
              </c:numCache>
            </c:numRef>
          </c:cat>
          <c:val>
            <c:numRef>
              <c:f>TabelleAbb!$J$16:$J$22</c:f>
              <c:numCache>
                <c:formatCode>#\ ##0</c:formatCode>
                <c:ptCount val="7"/>
                <c:pt idx="0">
                  <c:v>406</c:v>
                </c:pt>
                <c:pt idx="1">
                  <c:v>453</c:v>
                </c:pt>
                <c:pt idx="2">
                  <c:v>502</c:v>
                </c:pt>
                <c:pt idx="3">
                  <c:v>806</c:v>
                </c:pt>
                <c:pt idx="4">
                  <c:v>861</c:v>
                </c:pt>
                <c:pt idx="5">
                  <c:v>929</c:v>
                </c:pt>
                <c:pt idx="6">
                  <c:v>1019</c:v>
                </c:pt>
              </c:numCache>
            </c:numRef>
          </c:val>
          <c:extLst>
            <c:ext xmlns:c16="http://schemas.microsoft.com/office/drawing/2014/chart" uri="{C3380CC4-5D6E-409C-BE32-E72D297353CC}">
              <c16:uniqueId val="{00000000-4DCE-479E-B113-55106FDB9FDA}"/>
            </c:ext>
          </c:extLst>
        </c:ser>
        <c:ser>
          <c:idx val="1"/>
          <c:order val="1"/>
          <c:tx>
            <c:strRef>
              <c:f>TabelleAbb!$K$15</c:f>
              <c:strCache>
                <c:ptCount val="1"/>
                <c:pt idx="0">
                  <c:v>Reine Ausgaben</c:v>
                </c:pt>
              </c:strCache>
            </c:strRef>
          </c:tx>
          <c:spPr>
            <a:solidFill>
              <a:srgbClr val="77B83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TabelleAbb!$I$16:$I$22</c:f>
              <c:numCache>
                <c:formatCode>General</c:formatCode>
                <c:ptCount val="7"/>
                <c:pt idx="0">
                  <c:v>2014</c:v>
                </c:pt>
                <c:pt idx="1">
                  <c:v>2015</c:v>
                </c:pt>
                <c:pt idx="2">
                  <c:v>2016</c:v>
                </c:pt>
                <c:pt idx="3">
                  <c:v>2017</c:v>
                </c:pt>
                <c:pt idx="4">
                  <c:v>2018</c:v>
                </c:pt>
                <c:pt idx="5">
                  <c:v>2019</c:v>
                </c:pt>
                <c:pt idx="6">
                  <c:v>2020</c:v>
                </c:pt>
              </c:numCache>
            </c:numRef>
          </c:cat>
          <c:val>
            <c:numRef>
              <c:f>TabelleAbb!$K$16:$K$22</c:f>
              <c:numCache>
                <c:formatCode>#\ ##0</c:formatCode>
                <c:ptCount val="7"/>
                <c:pt idx="0">
                  <c:v>375</c:v>
                </c:pt>
                <c:pt idx="1">
                  <c:v>419</c:v>
                </c:pt>
                <c:pt idx="2">
                  <c:v>481</c:v>
                </c:pt>
                <c:pt idx="3">
                  <c:v>712</c:v>
                </c:pt>
                <c:pt idx="4">
                  <c:v>831</c:v>
                </c:pt>
                <c:pt idx="5">
                  <c:v>893</c:v>
                </c:pt>
                <c:pt idx="6">
                  <c:v>971</c:v>
                </c:pt>
              </c:numCache>
            </c:numRef>
          </c:val>
          <c:extLst>
            <c:ext xmlns:c16="http://schemas.microsoft.com/office/drawing/2014/chart" uri="{C3380CC4-5D6E-409C-BE32-E72D297353CC}">
              <c16:uniqueId val="{00000001-4DCE-479E-B113-55106FDB9FDA}"/>
            </c:ext>
          </c:extLst>
        </c:ser>
        <c:dLbls>
          <c:showLegendKey val="0"/>
          <c:showVal val="0"/>
          <c:showCatName val="0"/>
          <c:showSerName val="0"/>
          <c:showPercent val="0"/>
          <c:showBubbleSize val="0"/>
        </c:dLbls>
        <c:gapWidth val="100"/>
        <c:axId val="85817984"/>
        <c:axId val="85832064"/>
      </c:barChart>
      <c:catAx>
        <c:axId val="85817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de-DE"/>
          </a:p>
        </c:txPr>
        <c:crossAx val="85832064"/>
        <c:crosses val="autoZero"/>
        <c:auto val="1"/>
        <c:lblAlgn val="ctr"/>
        <c:lblOffset val="100"/>
        <c:tickLblSkip val="1"/>
        <c:tickMarkSkip val="1"/>
        <c:noMultiLvlLbl val="0"/>
      </c:catAx>
      <c:valAx>
        <c:axId val="85832064"/>
        <c:scaling>
          <c:orientation val="minMax"/>
          <c:max val="1100"/>
          <c:min val="0"/>
        </c:scaling>
        <c:delete val="0"/>
        <c:axPos val="l"/>
        <c:majorGridlines>
          <c:spPr>
            <a:ln w="3175">
              <a:solidFill>
                <a:schemeClr val="tx1">
                  <a:lumMod val="50000"/>
                  <a:lumOff val="50000"/>
                </a:schemeClr>
              </a:solidFill>
              <a:prstDash val="solid"/>
            </a:ln>
          </c:spPr>
        </c:majorGridlines>
        <c:numFmt formatCode="#\ ##0" sourceLinked="1"/>
        <c:majorTickMark val="out"/>
        <c:minorTickMark val="none"/>
        <c:tickLblPos val="nextTo"/>
        <c:spPr>
          <a:ln w="3175">
            <a:solidFill>
              <a:schemeClr val="tx1"/>
            </a:solidFill>
            <a:prstDash val="solid"/>
          </a:ln>
        </c:spPr>
        <c:txPr>
          <a:bodyPr rot="0" vert="horz"/>
          <a:lstStyle/>
          <a:p>
            <a:pPr>
              <a:defRPr/>
            </a:pPr>
            <a:endParaRPr lang="de-DE"/>
          </a:p>
        </c:txPr>
        <c:crossAx val="85817984"/>
        <c:crosses val="autoZero"/>
        <c:crossBetween val="between"/>
        <c:majorUnit val="50"/>
        <c:minorUnit val="10"/>
      </c:valAx>
      <c:spPr>
        <a:noFill/>
        <a:ln w="25400">
          <a:noFill/>
        </a:ln>
      </c:spPr>
    </c:plotArea>
    <c:legend>
      <c:legendPos val="r"/>
      <c:layout>
        <c:manualLayout>
          <c:xMode val="edge"/>
          <c:yMode val="edge"/>
          <c:x val="0.36013453092232817"/>
          <c:y val="0.96111837174666648"/>
          <c:w val="0.31993352589720248"/>
          <c:h val="3.1591737545564991E-2"/>
        </c:manualLayout>
      </c:layout>
      <c:overlay val="0"/>
      <c:spPr>
        <a:solidFill>
          <a:srgbClr val="FFFFFF"/>
        </a:solidFill>
        <a:ln w="25400">
          <a:noFill/>
        </a:ln>
      </c:spPr>
      <c:txPr>
        <a:bodyPr/>
        <a:lstStyle/>
        <a:p>
          <a:pPr>
            <a:defRPr baseline="0"/>
          </a:pPr>
          <a:endParaRPr lang="de-DE"/>
        </a:p>
      </c:txPr>
    </c:legend>
    <c:plotVisOnly val="1"/>
    <c:dispBlanksAs val="gap"/>
    <c:showDLblsOverMax val="0"/>
  </c:chart>
  <c:spPr>
    <a:noFill/>
    <a:ln w="9525">
      <a:noFill/>
    </a:ln>
  </c:spPr>
  <c:txPr>
    <a:bodyPr/>
    <a:lstStyle/>
    <a:p>
      <a:pPr>
        <a:defRPr sz="6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0000"/>
            </a:solidFill>
            <a:ln w="25400">
              <a:noFill/>
            </a:ln>
          </c:spPr>
          <c:invertIfNegative val="0"/>
          <c:val>
            <c:numRef>
              <c:f>'Seite 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'Seite 8'!#REF!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'Seite 8'!#REF!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AED-4E31-B352-016279BD3EFD}"/>
            </c:ext>
          </c:extLst>
        </c:ser>
        <c:ser>
          <c:idx val="1"/>
          <c:order val="1"/>
          <c:spPr>
            <a:solidFill>
              <a:srgbClr val="C0C0C0"/>
            </a:solidFill>
            <a:ln w="25400">
              <a:noFill/>
            </a:ln>
          </c:spPr>
          <c:invertIfNegative val="0"/>
          <c:val>
            <c:numRef>
              <c:f>'Seite 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'Seite 8'!#REF!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'Seite 8'!#REF!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AED-4E31-B352-016279BD3EFD}"/>
            </c:ext>
          </c:extLst>
        </c:ser>
        <c:dLbls>
          <c:showLegendKey val="0"/>
          <c:showVal val="0"/>
          <c:showCatName val="0"/>
          <c:showSerName val="0"/>
          <c:showPercent val="0"/>
          <c:showBubbleSize val="0"/>
        </c:dLbls>
        <c:gapWidth val="150"/>
        <c:axId val="92804992"/>
        <c:axId val="92806528"/>
      </c:barChart>
      <c:catAx>
        <c:axId val="92804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92806528"/>
        <c:crosses val="autoZero"/>
        <c:auto val="1"/>
        <c:lblAlgn val="ctr"/>
        <c:lblOffset val="100"/>
        <c:tickLblSkip val="1"/>
        <c:tickMarkSkip val="1"/>
        <c:noMultiLvlLbl val="0"/>
      </c:catAx>
      <c:valAx>
        <c:axId val="928065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92804992"/>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0000"/>
            </a:solidFill>
            <a:ln w="25400">
              <a:noFill/>
            </a:ln>
          </c:spPr>
          <c:invertIfNegative val="0"/>
          <c:val>
            <c:numRef>
              <c:f>'Seite 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'Seite 8'!#REF!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'Seite 8'!#REF!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035-454F-BC3D-2FC06855D3B7}"/>
            </c:ext>
          </c:extLst>
        </c:ser>
        <c:ser>
          <c:idx val="1"/>
          <c:order val="1"/>
          <c:spPr>
            <a:solidFill>
              <a:srgbClr val="C0C0C0"/>
            </a:solidFill>
            <a:ln w="25400">
              <a:noFill/>
            </a:ln>
          </c:spPr>
          <c:invertIfNegative val="0"/>
          <c:val>
            <c:numRef>
              <c:f>'Seite 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'Seite 8'!#REF!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'Seite 8'!#REF!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035-454F-BC3D-2FC06855D3B7}"/>
            </c:ext>
          </c:extLst>
        </c:ser>
        <c:dLbls>
          <c:showLegendKey val="0"/>
          <c:showVal val="0"/>
          <c:showCatName val="0"/>
          <c:showSerName val="0"/>
          <c:showPercent val="0"/>
          <c:showBubbleSize val="0"/>
        </c:dLbls>
        <c:gapWidth val="150"/>
        <c:axId val="94213632"/>
        <c:axId val="94215168"/>
      </c:barChart>
      <c:catAx>
        <c:axId val="94213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94215168"/>
        <c:crosses val="autoZero"/>
        <c:auto val="1"/>
        <c:lblAlgn val="ctr"/>
        <c:lblOffset val="100"/>
        <c:tickLblSkip val="1"/>
        <c:tickMarkSkip val="1"/>
        <c:noMultiLvlLbl val="0"/>
      </c:catAx>
      <c:valAx>
        <c:axId val="94215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94213632"/>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2</xdr:col>
      <xdr:colOff>2190750</xdr:colOff>
      <xdr:row>0</xdr:row>
      <xdr:rowOff>819150</xdr:rowOff>
    </xdr:from>
    <xdr:to>
      <xdr:col>3</xdr:col>
      <xdr:colOff>806625</xdr:colOff>
      <xdr:row>0</xdr:row>
      <xdr:rowOff>1412677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3743325" y="819150"/>
          <a:ext cx="2664000" cy="593527"/>
        </a:xfrm>
        <a:prstGeom prst="rect">
          <a:avLst/>
        </a:prstGeom>
      </xdr:spPr>
    </xdr:pic>
    <xdr:clientData/>
  </xdr:twoCellAnchor>
  <xdr:twoCellAnchor editAs="oneCell">
    <xdr:from>
      <xdr:col>0</xdr:col>
      <xdr:colOff>0</xdr:colOff>
      <xdr:row>3</xdr:row>
      <xdr:rowOff>0</xdr:rowOff>
    </xdr:from>
    <xdr:to>
      <xdr:col>3</xdr:col>
      <xdr:colOff>1552574</xdr:colOff>
      <xdr:row>37</xdr:row>
      <xdr:rowOff>53463</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0" y="2705100"/>
          <a:ext cx="7153274"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1028700</xdr:rowOff>
    </xdr:from>
    <xdr:to>
      <xdr:col>2</xdr:col>
      <xdr:colOff>19049</xdr:colOff>
      <xdr:row>20</xdr:row>
      <xdr:rowOff>28574</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1028700"/>
          <a:ext cx="1952624" cy="395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8 - j / 20</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Kinder-</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und Jugendhilfe</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Ausgaben und Einnahmen</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2020</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12700</xdr:colOff>
      <xdr:row>0</xdr:row>
      <xdr:rowOff>590548</xdr:rowOff>
    </xdr:from>
    <xdr:to>
      <xdr:col>11</xdr:col>
      <xdr:colOff>327025</xdr:colOff>
      <xdr:row>44</xdr:row>
      <xdr:rowOff>71437</xdr:rowOff>
    </xdr:to>
    <xdr:graphicFrame macro="">
      <xdr:nvGraphicFramePr>
        <xdr:cNvPr id="4206" name="Diagramm 1">
          <a:extLst>
            <a:ext uri="{FF2B5EF4-FFF2-40B4-BE49-F238E27FC236}">
              <a16:creationId xmlns:a16="http://schemas.microsoft.com/office/drawing/2014/main" id="{00000000-0008-0000-0400-00006E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3291" name="Diagramm 1">
          <a:extLst>
            <a:ext uri="{FF2B5EF4-FFF2-40B4-BE49-F238E27FC236}">
              <a16:creationId xmlns:a16="http://schemas.microsoft.com/office/drawing/2014/main" id="{00000000-0008-0000-0700-0000D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474353</xdr:colOff>
      <xdr:row>0</xdr:row>
      <xdr:rowOff>0</xdr:rowOff>
    </xdr:to>
    <xdr:sp macro="" textlink="">
      <xdr:nvSpPr>
        <xdr:cNvPr id="3074" name="Text Box 2">
          <a:extLst>
            <a:ext uri="{FF2B5EF4-FFF2-40B4-BE49-F238E27FC236}">
              <a16:creationId xmlns:a16="http://schemas.microsoft.com/office/drawing/2014/main" id="{00000000-0008-0000-0700-0000020C0000}"/>
            </a:ext>
          </a:extLst>
        </xdr:cNvPr>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6363" name="Diagramm 1">
          <a:extLst>
            <a:ext uri="{FF2B5EF4-FFF2-40B4-BE49-F238E27FC236}">
              <a16:creationId xmlns:a16="http://schemas.microsoft.com/office/drawing/2014/main" id="{00000000-0008-0000-0800-0000DB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474336</xdr:colOff>
      <xdr:row>0</xdr:row>
      <xdr:rowOff>0</xdr:rowOff>
    </xdr:to>
    <xdr:sp macro="" textlink="">
      <xdr:nvSpPr>
        <xdr:cNvPr id="6146" name="Text Box 2">
          <a:extLst>
            <a:ext uri="{FF2B5EF4-FFF2-40B4-BE49-F238E27FC236}">
              <a16:creationId xmlns:a16="http://schemas.microsoft.com/office/drawing/2014/main" id="{00000000-0008-0000-0800-000002180000}"/>
            </a:ext>
          </a:extLst>
        </xdr:cNvPr>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DAE587D-C7FD-4D15-9BC1-CCB990A173E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4"/>
  <sheetViews>
    <sheetView showGridLines="0" zoomScale="120" zoomScaleNormal="120" workbookViewId="0">
      <selection activeCell="L28" sqref="L28"/>
    </sheetView>
  </sheetViews>
  <sheetFormatPr baseColWidth="10" defaultColWidth="11.42578125" defaultRowHeight="9.9499999999999993" customHeight="1"/>
  <cols>
    <col min="1" max="1" width="11.5703125" style="1" customWidth="1"/>
    <col min="2" max="2" width="11.7109375" style="1" customWidth="1"/>
    <col min="3" max="3" width="60.7109375" style="1" customWidth="1"/>
    <col min="4" max="4" width="23.28515625" style="1" customWidth="1"/>
    <col min="5" max="8" width="12.140625" style="1" customWidth="1"/>
    <col min="9" max="12" width="6.5703125" style="1" customWidth="1"/>
    <col min="13" max="16384" width="11.42578125" style="1"/>
  </cols>
  <sheetData>
    <row r="1" spans="1:4" ht="181.35" customHeight="1">
      <c r="A1" s="2"/>
      <c r="B1" s="6"/>
    </row>
    <row r="2" spans="1:4" ht="28.35" customHeight="1">
      <c r="A2" s="37"/>
      <c r="B2" s="38" t="s">
        <v>70</v>
      </c>
      <c r="C2" s="37"/>
      <c r="D2" s="39" t="s">
        <v>170</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3" spans="2:7" ht="15" customHeight="1"/>
    <row r="44" spans="2:7" s="40" customFormat="1" ht="22.35" customHeight="1">
      <c r="B44" s="41" t="s">
        <v>97</v>
      </c>
      <c r="G44" s="42"/>
    </row>
    <row r="45" spans="2:7" s="40" customFormat="1" ht="22.35" customHeight="1">
      <c r="B45" s="43" t="s">
        <v>19</v>
      </c>
      <c r="G45" s="42"/>
    </row>
    <row r="46" spans="2:7" s="40" customFormat="1" ht="22.35" customHeight="1">
      <c r="B46" s="44" t="s">
        <v>171</v>
      </c>
    </row>
    <row r="47" spans="2:7" ht="11.25" customHeight="1"/>
    <row r="48" spans="2:7" ht="11.25" customHeight="1"/>
    <row r="49" ht="11.25" customHeight="1"/>
    <row r="50" ht="11.25" customHeight="1"/>
    <row r="51" ht="11.25" customHeight="1"/>
    <row r="52" ht="11.25" customHeight="1"/>
    <row r="53" ht="11.25" customHeight="1"/>
    <row r="54" ht="11.25" customHeight="1"/>
  </sheetData>
  <phoneticPr fontId="0" type="noConversion"/>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9"/>
  <sheetViews>
    <sheetView showGridLines="0" zoomScale="120" zoomScaleNormal="120" workbookViewId="0">
      <selection activeCell="L28" sqref="L28"/>
    </sheetView>
  </sheetViews>
  <sheetFormatPr baseColWidth="10" defaultColWidth="11.42578125" defaultRowHeight="9.9499999999999993" customHeight="1"/>
  <cols>
    <col min="1" max="1" width="30.7109375" style="1" customWidth="1"/>
    <col min="2" max="2" width="11" style="1" customWidth="1"/>
    <col min="3" max="3" width="12.28515625" style="1" customWidth="1"/>
    <col min="4" max="6" width="11" style="1" customWidth="1"/>
    <col min="7" max="16384" width="11.42578125" style="1"/>
  </cols>
  <sheetData>
    <row r="1" spans="1:8" ht="39.950000000000003" customHeight="1">
      <c r="A1" s="124" t="s">
        <v>179</v>
      </c>
      <c r="B1" s="124"/>
      <c r="C1" s="124"/>
      <c r="D1" s="124"/>
      <c r="E1" s="124"/>
      <c r="F1" s="124"/>
      <c r="G1" s="98" t="s">
        <v>96</v>
      </c>
    </row>
    <row r="2" spans="1:8" ht="12" customHeight="1">
      <c r="A2" s="129" t="s">
        <v>47</v>
      </c>
      <c r="B2" s="127" t="s">
        <v>31</v>
      </c>
      <c r="C2" s="131" t="s">
        <v>29</v>
      </c>
      <c r="D2" s="129"/>
      <c r="E2" s="127" t="s">
        <v>45</v>
      </c>
      <c r="F2" s="131" t="s">
        <v>46</v>
      </c>
    </row>
    <row r="3" spans="1:8" ht="12" customHeight="1">
      <c r="A3" s="129"/>
      <c r="B3" s="127"/>
      <c r="C3" s="4" t="s">
        <v>43</v>
      </c>
      <c r="D3" s="5" t="s">
        <v>44</v>
      </c>
      <c r="E3" s="128"/>
      <c r="F3" s="132"/>
    </row>
    <row r="4" spans="1:8" s="86" customFormat="1" ht="15" customHeight="1">
      <c r="A4" s="93"/>
      <c r="B4" s="75" t="s">
        <v>20</v>
      </c>
      <c r="C4" s="94"/>
      <c r="D4" s="94"/>
      <c r="E4" s="94"/>
      <c r="F4" s="94"/>
    </row>
    <row r="5" spans="1:8" ht="9.9499999999999993" customHeight="1">
      <c r="A5" s="8" t="s">
        <v>48</v>
      </c>
      <c r="B5" s="108">
        <v>14105991</v>
      </c>
      <c r="C5" s="109">
        <v>1608785</v>
      </c>
      <c r="D5" s="109">
        <v>12497206</v>
      </c>
      <c r="E5" s="104" t="s">
        <v>0</v>
      </c>
      <c r="F5" s="110">
        <v>14105991</v>
      </c>
      <c r="G5" s="30"/>
      <c r="H5" s="30"/>
    </row>
    <row r="6" spans="1:8" ht="20.100000000000001" customHeight="1">
      <c r="A6" s="9" t="s">
        <v>133</v>
      </c>
      <c r="B6" s="108" t="s">
        <v>0</v>
      </c>
      <c r="C6" s="109" t="s">
        <v>0</v>
      </c>
      <c r="D6" s="109" t="s">
        <v>0</v>
      </c>
      <c r="E6" s="109" t="s">
        <v>0</v>
      </c>
      <c r="F6" s="109" t="s">
        <v>0</v>
      </c>
      <c r="G6" s="30"/>
    </row>
    <row r="7" spans="1:8" ht="9.9499999999999993" customHeight="1">
      <c r="A7" s="8" t="s">
        <v>49</v>
      </c>
      <c r="B7" s="108" t="s">
        <v>0</v>
      </c>
      <c r="C7" s="109" t="s">
        <v>0</v>
      </c>
      <c r="D7" s="109" t="s">
        <v>0</v>
      </c>
      <c r="E7" s="109" t="s">
        <v>0</v>
      </c>
      <c r="F7" s="109" t="s">
        <v>0</v>
      </c>
      <c r="G7" s="30"/>
    </row>
    <row r="8" spans="1:8" ht="20.100000000000001" customHeight="1">
      <c r="A8" s="31" t="s">
        <v>134</v>
      </c>
      <c r="B8" s="108" t="s">
        <v>0</v>
      </c>
      <c r="C8" s="109" t="s">
        <v>0</v>
      </c>
      <c r="D8" s="109" t="s">
        <v>0</v>
      </c>
      <c r="E8" s="109" t="s">
        <v>0</v>
      </c>
      <c r="F8" s="109" t="s">
        <v>0</v>
      </c>
      <c r="G8" s="30"/>
    </row>
    <row r="9" spans="1:8" ht="9.9499999999999993" customHeight="1">
      <c r="A9" s="31" t="s">
        <v>50</v>
      </c>
      <c r="B9" s="108">
        <v>327931292</v>
      </c>
      <c r="C9" s="109">
        <v>115168818</v>
      </c>
      <c r="D9" s="109">
        <v>212762474</v>
      </c>
      <c r="E9" s="110">
        <v>11622988</v>
      </c>
      <c r="F9" s="110">
        <v>316308304</v>
      </c>
      <c r="G9" s="30"/>
      <c r="H9" s="30"/>
    </row>
    <row r="10" spans="1:8" ht="9.9499999999999993" customHeight="1">
      <c r="A10" s="96" t="s">
        <v>61</v>
      </c>
      <c r="B10" s="103"/>
      <c r="C10" s="104"/>
      <c r="D10" s="104"/>
      <c r="E10" s="104"/>
      <c r="F10" s="104"/>
      <c r="G10" s="30"/>
      <c r="H10" s="30"/>
    </row>
    <row r="11" spans="1:8" ht="9.9499999999999993" customHeight="1">
      <c r="A11" s="96" t="s">
        <v>117</v>
      </c>
      <c r="B11" s="108">
        <v>1232301</v>
      </c>
      <c r="C11" s="110" t="s">
        <v>0</v>
      </c>
      <c r="D11" s="110">
        <v>1232301</v>
      </c>
      <c r="E11" s="110" t="s">
        <v>0</v>
      </c>
      <c r="F11" s="110">
        <v>1232301</v>
      </c>
      <c r="G11" s="30"/>
      <c r="H11" s="30"/>
    </row>
    <row r="12" spans="1:8" ht="9.9499999999999993" customHeight="1">
      <c r="A12" s="31" t="s">
        <v>51</v>
      </c>
      <c r="B12" s="108" t="s">
        <v>0</v>
      </c>
      <c r="C12" s="109" t="s">
        <v>0</v>
      </c>
      <c r="D12" s="109" t="s">
        <v>0</v>
      </c>
      <c r="E12" s="109" t="s">
        <v>0</v>
      </c>
      <c r="F12" s="109" t="s">
        <v>0</v>
      </c>
      <c r="G12" s="30"/>
      <c r="H12" s="30"/>
    </row>
    <row r="13" spans="1:8" ht="20.100000000000001" customHeight="1">
      <c r="A13" s="31" t="s">
        <v>135</v>
      </c>
      <c r="B13" s="108" t="s">
        <v>0</v>
      </c>
      <c r="C13" s="109" t="s">
        <v>0</v>
      </c>
      <c r="D13" s="109" t="s">
        <v>0</v>
      </c>
      <c r="E13" s="109" t="s">
        <v>0</v>
      </c>
      <c r="F13" s="109" t="s">
        <v>0</v>
      </c>
      <c r="G13" s="30"/>
      <c r="H13" s="30"/>
    </row>
    <row r="14" spans="1:8" ht="9.9499999999999993" customHeight="1">
      <c r="A14" s="31" t="s">
        <v>52</v>
      </c>
      <c r="B14" s="108" t="s">
        <v>0</v>
      </c>
      <c r="C14" s="109" t="s">
        <v>0</v>
      </c>
      <c r="D14" s="109" t="s">
        <v>0</v>
      </c>
      <c r="E14" s="109" t="s">
        <v>0</v>
      </c>
      <c r="F14" s="109" t="s">
        <v>0</v>
      </c>
      <c r="G14" s="30"/>
      <c r="H14" s="30"/>
    </row>
    <row r="15" spans="1:8" ht="9.9499999999999993" customHeight="1">
      <c r="A15" s="31" t="s">
        <v>53</v>
      </c>
      <c r="B15" s="108" t="s">
        <v>0</v>
      </c>
      <c r="C15" s="109" t="s">
        <v>0</v>
      </c>
      <c r="D15" s="109" t="s">
        <v>0</v>
      </c>
      <c r="E15" s="109" t="s">
        <v>0</v>
      </c>
      <c r="F15" s="109" t="s">
        <v>0</v>
      </c>
      <c r="G15" s="30"/>
      <c r="H15" s="30"/>
    </row>
    <row r="16" spans="1:8" ht="9.9499999999999993" customHeight="1">
      <c r="A16" s="31" t="s">
        <v>54</v>
      </c>
      <c r="B16" s="108">
        <v>342037283</v>
      </c>
      <c r="C16" s="109">
        <v>116777603</v>
      </c>
      <c r="D16" s="109">
        <v>225259680</v>
      </c>
      <c r="E16" s="110">
        <v>11622988</v>
      </c>
      <c r="F16" s="110">
        <v>330414295</v>
      </c>
      <c r="G16" s="30"/>
      <c r="H16" s="30"/>
    </row>
    <row r="17" spans="1:8" ht="9.9499999999999993" customHeight="1">
      <c r="A17" s="31" t="s">
        <v>62</v>
      </c>
      <c r="B17" s="108">
        <v>3369748</v>
      </c>
      <c r="C17" s="109">
        <v>3369748</v>
      </c>
      <c r="D17" s="109" t="s">
        <v>0</v>
      </c>
      <c r="E17" s="110" t="s">
        <v>0</v>
      </c>
      <c r="F17" s="109">
        <v>3369748</v>
      </c>
      <c r="G17" s="30"/>
      <c r="H17" s="30"/>
    </row>
    <row r="18" spans="1:8" ht="9.9499999999999993" customHeight="1">
      <c r="A18" s="31" t="s">
        <v>31</v>
      </c>
      <c r="B18" s="108">
        <v>345407031</v>
      </c>
      <c r="C18" s="109">
        <v>120147351</v>
      </c>
      <c r="D18" s="109">
        <v>225259680</v>
      </c>
      <c r="E18" s="109">
        <v>11622988</v>
      </c>
      <c r="F18" s="109">
        <v>333784043</v>
      </c>
      <c r="G18" s="30"/>
      <c r="H18" s="30"/>
    </row>
    <row r="19" spans="1:8" s="86" customFormat="1" ht="15" customHeight="1">
      <c r="A19" s="27"/>
      <c r="B19" s="76" t="s">
        <v>21</v>
      </c>
      <c r="C19" s="95"/>
      <c r="D19" s="95"/>
      <c r="E19" s="95"/>
      <c r="F19" s="95"/>
      <c r="G19" s="29"/>
    </row>
    <row r="20" spans="1:8" ht="9.9499999999999993" customHeight="1">
      <c r="A20" s="8" t="s">
        <v>48</v>
      </c>
      <c r="B20" s="108">
        <v>2288505</v>
      </c>
      <c r="C20" s="109">
        <v>2181461</v>
      </c>
      <c r="D20" s="109">
        <v>107044</v>
      </c>
      <c r="E20" s="109">
        <v>63374</v>
      </c>
      <c r="F20" s="109">
        <v>2225131</v>
      </c>
      <c r="G20" s="30"/>
      <c r="H20" s="30"/>
    </row>
    <row r="21" spans="1:8" ht="20.100000000000001" customHeight="1">
      <c r="A21" s="9" t="s">
        <v>133</v>
      </c>
      <c r="B21" s="108" t="s">
        <v>0</v>
      </c>
      <c r="C21" s="109" t="s">
        <v>0</v>
      </c>
      <c r="D21" s="109" t="s">
        <v>0</v>
      </c>
      <c r="E21" s="109" t="s">
        <v>0</v>
      </c>
      <c r="F21" s="109" t="s">
        <v>0</v>
      </c>
      <c r="G21" s="30"/>
      <c r="H21" s="30"/>
    </row>
    <row r="22" spans="1:8" ht="9.9499999999999993" customHeight="1">
      <c r="A22" s="8" t="s">
        <v>49</v>
      </c>
      <c r="B22" s="108" t="s">
        <v>0</v>
      </c>
      <c r="C22" s="109" t="s">
        <v>0</v>
      </c>
      <c r="D22" s="109" t="s">
        <v>0</v>
      </c>
      <c r="E22" s="109" t="s">
        <v>0</v>
      </c>
      <c r="F22" s="109" t="s">
        <v>0</v>
      </c>
      <c r="G22" s="30"/>
      <c r="H22" s="30"/>
    </row>
    <row r="23" spans="1:8" ht="20.100000000000001" customHeight="1">
      <c r="A23" s="31" t="s">
        <v>134</v>
      </c>
      <c r="B23" s="108" t="s">
        <v>0</v>
      </c>
      <c r="C23" s="109" t="s">
        <v>0</v>
      </c>
      <c r="D23" s="109" t="s">
        <v>0</v>
      </c>
      <c r="E23" s="109" t="s">
        <v>0</v>
      </c>
      <c r="F23" s="109" t="s">
        <v>0</v>
      </c>
      <c r="G23" s="30"/>
      <c r="H23" s="30"/>
    </row>
    <row r="24" spans="1:8" ht="9.9499999999999993" customHeight="1">
      <c r="A24" s="34" t="s">
        <v>50</v>
      </c>
      <c r="B24" s="111">
        <v>52238530</v>
      </c>
      <c r="C24" s="112">
        <v>28031098</v>
      </c>
      <c r="D24" s="112">
        <v>24207432</v>
      </c>
      <c r="E24" s="112">
        <v>6346223</v>
      </c>
      <c r="F24" s="112">
        <v>45892307</v>
      </c>
      <c r="G24" s="30"/>
      <c r="H24" s="30"/>
    </row>
    <row r="25" spans="1:8" ht="9.9499999999999993" customHeight="1">
      <c r="A25" s="96" t="s">
        <v>61</v>
      </c>
      <c r="B25" s="105"/>
      <c r="C25" s="106"/>
      <c r="D25" s="106"/>
      <c r="E25" s="106"/>
      <c r="F25" s="106"/>
      <c r="G25" s="30"/>
      <c r="H25" s="30"/>
    </row>
    <row r="26" spans="1:8" ht="9.9499999999999993" customHeight="1">
      <c r="A26" s="96" t="s">
        <v>117</v>
      </c>
      <c r="B26" s="111">
        <v>10447706</v>
      </c>
      <c r="C26" s="112">
        <v>5606220</v>
      </c>
      <c r="D26" s="112">
        <v>4841486</v>
      </c>
      <c r="E26" s="112">
        <v>1269245</v>
      </c>
      <c r="F26" s="112">
        <v>9178461</v>
      </c>
      <c r="G26" s="30"/>
      <c r="H26" s="30"/>
    </row>
    <row r="27" spans="1:8" ht="9.9499999999999993" customHeight="1">
      <c r="A27" s="34" t="s">
        <v>51</v>
      </c>
      <c r="B27" s="108" t="s">
        <v>0</v>
      </c>
      <c r="C27" s="109" t="s">
        <v>0</v>
      </c>
      <c r="D27" s="109" t="s">
        <v>0</v>
      </c>
      <c r="E27" s="109" t="s">
        <v>0</v>
      </c>
      <c r="F27" s="109" t="s">
        <v>0</v>
      </c>
      <c r="G27" s="30"/>
      <c r="H27" s="30"/>
    </row>
    <row r="28" spans="1:8" ht="20.100000000000001" customHeight="1">
      <c r="A28" s="34" t="s">
        <v>135</v>
      </c>
      <c r="B28" s="111">
        <v>4623946</v>
      </c>
      <c r="C28" s="112">
        <v>4623946</v>
      </c>
      <c r="D28" s="112" t="s">
        <v>0</v>
      </c>
      <c r="E28" s="112">
        <v>4268966</v>
      </c>
      <c r="F28" s="112">
        <v>354980</v>
      </c>
      <c r="G28" s="30"/>
      <c r="H28" s="30"/>
    </row>
    <row r="29" spans="1:8" ht="9.9499999999999993" customHeight="1">
      <c r="A29" s="34" t="s">
        <v>52</v>
      </c>
      <c r="B29" s="111" t="s">
        <v>0</v>
      </c>
      <c r="C29" s="112" t="s">
        <v>0</v>
      </c>
      <c r="D29" s="112" t="s">
        <v>0</v>
      </c>
      <c r="E29" s="112" t="s">
        <v>0</v>
      </c>
      <c r="F29" s="112" t="s">
        <v>0</v>
      </c>
      <c r="G29" s="30"/>
      <c r="H29" s="30"/>
    </row>
    <row r="30" spans="1:8" ht="9.9499999999999993" customHeight="1">
      <c r="A30" s="34" t="s">
        <v>53</v>
      </c>
      <c r="B30" s="111" t="s">
        <v>0</v>
      </c>
      <c r="C30" s="112" t="s">
        <v>0</v>
      </c>
      <c r="D30" s="112" t="s">
        <v>0</v>
      </c>
      <c r="E30" s="112" t="s">
        <v>0</v>
      </c>
      <c r="F30" s="112" t="s">
        <v>0</v>
      </c>
      <c r="G30" s="30"/>
      <c r="H30" s="30"/>
    </row>
    <row r="31" spans="1:8" ht="9.9499999999999993" customHeight="1">
      <c r="A31" s="34" t="s">
        <v>54</v>
      </c>
      <c r="B31" s="111">
        <v>59150981</v>
      </c>
      <c r="C31" s="112">
        <v>34836505</v>
      </c>
      <c r="D31" s="112">
        <v>24314476</v>
      </c>
      <c r="E31" s="112">
        <v>10678563</v>
      </c>
      <c r="F31" s="112">
        <v>48472418</v>
      </c>
      <c r="G31" s="30"/>
      <c r="H31" s="30"/>
    </row>
    <row r="32" spans="1:8" ht="9.9499999999999993" customHeight="1">
      <c r="A32" s="34" t="s">
        <v>30</v>
      </c>
      <c r="B32" s="111">
        <v>6847960</v>
      </c>
      <c r="C32" s="112">
        <v>6847960</v>
      </c>
      <c r="D32" s="112" t="s">
        <v>0</v>
      </c>
      <c r="E32" s="113" t="s">
        <v>0</v>
      </c>
      <c r="F32" s="112">
        <v>6847960</v>
      </c>
      <c r="G32" s="30"/>
      <c r="H32" s="30"/>
    </row>
    <row r="33" spans="1:12" ht="9.9499999999999993" customHeight="1">
      <c r="A33" s="34" t="s">
        <v>31</v>
      </c>
      <c r="B33" s="111">
        <v>65998941</v>
      </c>
      <c r="C33" s="112">
        <v>41684465</v>
      </c>
      <c r="D33" s="112">
        <v>24314476</v>
      </c>
      <c r="E33" s="112">
        <v>10678563</v>
      </c>
      <c r="F33" s="112">
        <v>55320378</v>
      </c>
      <c r="G33" s="30"/>
      <c r="H33" s="30"/>
    </row>
    <row r="34" spans="1:12" s="86" customFormat="1" ht="15" customHeight="1">
      <c r="A34" s="28"/>
      <c r="B34" s="76" t="s">
        <v>22</v>
      </c>
      <c r="C34" s="95"/>
      <c r="D34" s="95"/>
      <c r="E34" s="95"/>
      <c r="F34" s="95"/>
      <c r="G34" s="29"/>
      <c r="H34" s="29"/>
    </row>
    <row r="35" spans="1:12" ht="9.9499999999999993" customHeight="1">
      <c r="A35" s="8" t="s">
        <v>48</v>
      </c>
      <c r="B35" s="108">
        <v>16394496</v>
      </c>
      <c r="C35" s="110">
        <v>3790246</v>
      </c>
      <c r="D35" s="110">
        <v>12604250</v>
      </c>
      <c r="E35" s="109">
        <v>63374</v>
      </c>
      <c r="F35" s="110">
        <v>16331122</v>
      </c>
      <c r="G35" s="30"/>
      <c r="H35" s="30"/>
      <c r="I35" s="30"/>
      <c r="J35" s="30"/>
      <c r="K35" s="30"/>
      <c r="L35" s="30"/>
    </row>
    <row r="36" spans="1:12" ht="20.100000000000001" customHeight="1">
      <c r="A36" s="9" t="s">
        <v>133</v>
      </c>
      <c r="B36" s="108" t="s">
        <v>0</v>
      </c>
      <c r="C36" s="109" t="s">
        <v>0</v>
      </c>
      <c r="D36" s="109" t="s">
        <v>0</v>
      </c>
      <c r="E36" s="109" t="s">
        <v>0</v>
      </c>
      <c r="F36" s="109" t="s">
        <v>0</v>
      </c>
      <c r="G36" s="30"/>
      <c r="H36" s="30"/>
      <c r="I36" s="30"/>
      <c r="J36" s="30"/>
      <c r="K36" s="30"/>
      <c r="L36" s="30"/>
    </row>
    <row r="37" spans="1:12" ht="9.9499999999999993" customHeight="1">
      <c r="A37" s="8" t="s">
        <v>49</v>
      </c>
      <c r="B37" s="108" t="s">
        <v>0</v>
      </c>
      <c r="C37" s="109" t="s">
        <v>0</v>
      </c>
      <c r="D37" s="109" t="s">
        <v>0</v>
      </c>
      <c r="E37" s="109" t="s">
        <v>0</v>
      </c>
      <c r="F37" s="109" t="s">
        <v>0</v>
      </c>
      <c r="G37" s="30"/>
      <c r="H37" s="30"/>
      <c r="I37" s="30"/>
      <c r="J37" s="30"/>
      <c r="K37" s="30"/>
      <c r="L37" s="30"/>
    </row>
    <row r="38" spans="1:12" ht="20.100000000000001" customHeight="1">
      <c r="A38" s="31" t="s">
        <v>134</v>
      </c>
      <c r="B38" s="108" t="s">
        <v>0</v>
      </c>
      <c r="C38" s="109" t="s">
        <v>0</v>
      </c>
      <c r="D38" s="109" t="s">
        <v>0</v>
      </c>
      <c r="E38" s="109" t="s">
        <v>0</v>
      </c>
      <c r="F38" s="109" t="s">
        <v>0</v>
      </c>
      <c r="G38" s="30"/>
      <c r="H38" s="30"/>
      <c r="I38" s="30"/>
      <c r="J38" s="30"/>
      <c r="K38" s="30"/>
      <c r="L38" s="30"/>
    </row>
    <row r="39" spans="1:12" ht="9.9499999999999993" customHeight="1">
      <c r="A39" s="34" t="s">
        <v>50</v>
      </c>
      <c r="B39" s="111">
        <v>380169822</v>
      </c>
      <c r="C39" s="113">
        <v>143199916</v>
      </c>
      <c r="D39" s="113">
        <v>236969906</v>
      </c>
      <c r="E39" s="112">
        <v>17969211</v>
      </c>
      <c r="F39" s="113">
        <v>362200611</v>
      </c>
      <c r="G39" s="30"/>
      <c r="H39" s="30"/>
      <c r="I39" s="30"/>
      <c r="J39" s="30"/>
      <c r="K39" s="30"/>
      <c r="L39" s="30"/>
    </row>
    <row r="40" spans="1:12" ht="9.9499999999999993" customHeight="1">
      <c r="A40" s="96" t="s">
        <v>61</v>
      </c>
      <c r="B40" s="105"/>
      <c r="C40" s="107"/>
      <c r="D40" s="107"/>
      <c r="E40" s="106"/>
      <c r="F40" s="107"/>
      <c r="G40" s="30"/>
      <c r="H40" s="30"/>
      <c r="I40" s="30"/>
      <c r="J40" s="30"/>
      <c r="K40" s="30"/>
      <c r="L40" s="30"/>
    </row>
    <row r="41" spans="1:12" ht="9.9499999999999993" customHeight="1">
      <c r="A41" s="96" t="s">
        <v>117</v>
      </c>
      <c r="B41" s="111">
        <v>11680007</v>
      </c>
      <c r="C41" s="113">
        <v>5606220</v>
      </c>
      <c r="D41" s="113">
        <v>6073787</v>
      </c>
      <c r="E41" s="112">
        <v>1269245</v>
      </c>
      <c r="F41" s="113">
        <v>10410762</v>
      </c>
      <c r="G41" s="30"/>
      <c r="H41" s="30"/>
      <c r="I41" s="30"/>
      <c r="J41" s="30"/>
      <c r="K41" s="30"/>
      <c r="L41" s="30"/>
    </row>
    <row r="42" spans="1:12" ht="9.9499999999999993" customHeight="1">
      <c r="A42" s="34" t="s">
        <v>51</v>
      </c>
      <c r="B42" s="111" t="s">
        <v>0</v>
      </c>
      <c r="C42" s="113" t="s">
        <v>0</v>
      </c>
      <c r="D42" s="113" t="s">
        <v>0</v>
      </c>
      <c r="E42" s="109" t="s">
        <v>0</v>
      </c>
      <c r="F42" s="113" t="s">
        <v>0</v>
      </c>
      <c r="G42" s="30"/>
      <c r="H42" s="30"/>
      <c r="I42" s="30"/>
      <c r="J42" s="30"/>
      <c r="K42" s="30"/>
      <c r="L42" s="30"/>
    </row>
    <row r="43" spans="1:12" ht="20.100000000000001" customHeight="1">
      <c r="A43" s="34" t="s">
        <v>135</v>
      </c>
      <c r="B43" s="111">
        <v>4623946</v>
      </c>
      <c r="C43" s="113">
        <v>4623946</v>
      </c>
      <c r="D43" s="113" t="s">
        <v>0</v>
      </c>
      <c r="E43" s="112">
        <v>4268966</v>
      </c>
      <c r="F43" s="112">
        <v>354980</v>
      </c>
      <c r="G43" s="30"/>
      <c r="H43" s="30"/>
      <c r="I43" s="30"/>
      <c r="J43" s="30"/>
      <c r="K43" s="30"/>
      <c r="L43" s="30"/>
    </row>
    <row r="44" spans="1:12" ht="9.9499999999999993" customHeight="1">
      <c r="A44" s="34" t="s">
        <v>52</v>
      </c>
      <c r="B44" s="111" t="s">
        <v>0</v>
      </c>
      <c r="C44" s="112" t="s">
        <v>0</v>
      </c>
      <c r="D44" s="112" t="s">
        <v>0</v>
      </c>
      <c r="E44" s="112" t="s">
        <v>0</v>
      </c>
      <c r="F44" s="112" t="s">
        <v>0</v>
      </c>
      <c r="G44" s="30"/>
      <c r="H44" s="30"/>
      <c r="I44" s="30"/>
      <c r="J44" s="30"/>
      <c r="K44" s="30"/>
      <c r="L44" s="30"/>
    </row>
    <row r="45" spans="1:12" ht="9.9499999999999993" customHeight="1">
      <c r="A45" s="34" t="s">
        <v>53</v>
      </c>
      <c r="B45" s="111" t="s">
        <v>0</v>
      </c>
      <c r="C45" s="112" t="s">
        <v>0</v>
      </c>
      <c r="D45" s="112" t="s">
        <v>0</v>
      </c>
      <c r="E45" s="112" t="s">
        <v>0</v>
      </c>
      <c r="F45" s="112" t="s">
        <v>0</v>
      </c>
      <c r="G45" s="30"/>
      <c r="H45" s="30"/>
      <c r="I45" s="30"/>
      <c r="J45" s="30"/>
      <c r="K45" s="30"/>
      <c r="L45" s="30"/>
    </row>
    <row r="46" spans="1:12" ht="9.9499999999999993" customHeight="1">
      <c r="A46" s="34" t="s">
        <v>54</v>
      </c>
      <c r="B46" s="111">
        <v>401188264</v>
      </c>
      <c r="C46" s="113">
        <v>151614108</v>
      </c>
      <c r="D46" s="113">
        <v>249574156</v>
      </c>
      <c r="E46" s="112">
        <v>22301551</v>
      </c>
      <c r="F46" s="113">
        <v>378886713</v>
      </c>
      <c r="G46" s="30"/>
      <c r="H46" s="30"/>
      <c r="I46" s="30"/>
      <c r="J46" s="30"/>
      <c r="K46" s="30"/>
      <c r="L46" s="30"/>
    </row>
    <row r="47" spans="1:12" ht="9.9499999999999993" customHeight="1">
      <c r="A47" s="34" t="s">
        <v>30</v>
      </c>
      <c r="B47" s="111">
        <v>10217708</v>
      </c>
      <c r="C47" s="113">
        <v>10217708</v>
      </c>
      <c r="D47" s="112" t="s">
        <v>0</v>
      </c>
      <c r="E47" s="112" t="s">
        <v>0</v>
      </c>
      <c r="F47" s="113">
        <v>10217708</v>
      </c>
      <c r="G47" s="30"/>
      <c r="H47" s="30"/>
      <c r="I47" s="30"/>
      <c r="J47" s="30"/>
      <c r="K47" s="30"/>
      <c r="L47" s="30"/>
    </row>
    <row r="48" spans="1:12" ht="9.9499999999999993" customHeight="1">
      <c r="A48" s="34" t="s">
        <v>31</v>
      </c>
      <c r="B48" s="111">
        <v>411405972</v>
      </c>
      <c r="C48" s="113">
        <v>161831816</v>
      </c>
      <c r="D48" s="113">
        <v>249574156</v>
      </c>
      <c r="E48" s="112">
        <v>22301551</v>
      </c>
      <c r="F48" s="113">
        <v>389104421</v>
      </c>
      <c r="G48" s="30"/>
      <c r="H48" s="30"/>
      <c r="I48" s="30"/>
      <c r="J48" s="30"/>
      <c r="K48" s="30"/>
      <c r="L48" s="30"/>
    </row>
    <row r="49" spans="2:6" ht="9.9499999999999993" customHeight="1">
      <c r="B49" s="30"/>
      <c r="C49" s="30"/>
      <c r="D49" s="30"/>
      <c r="E49" s="30"/>
      <c r="F49" s="30"/>
    </row>
  </sheetData>
  <mergeCells count="6">
    <mergeCell ref="B2:B3"/>
    <mergeCell ref="A1:F1"/>
    <mergeCell ref="F2:F3"/>
    <mergeCell ref="A2:A3"/>
    <mergeCell ref="C2:D2"/>
    <mergeCell ref="E2:E3"/>
  </mergeCells>
  <phoneticPr fontId="0" type="noConversion"/>
  <hyperlinks>
    <hyperlink ref="G1" location="'S1_Inhalt'!A1" display="Inhalt" xr:uid="{00000000-0004-0000-0900-000000000000}"/>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 und Jugendhilfe Ausgaben und Einnahmen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zoomScale="120" zoomScaleNormal="120" workbookViewId="0">
      <selection activeCell="L28" sqref="L28"/>
    </sheetView>
  </sheetViews>
  <sheetFormatPr baseColWidth="10" defaultRowHeight="12.75"/>
  <cols>
    <col min="1" max="10" width="10.7109375" style="115" customWidth="1"/>
    <col min="11" max="16384" width="11.42578125" style="115"/>
  </cols>
  <sheetData/>
  <pageMargins left="0" right="0" top="0" bottom="0" header="0" footer="0"/>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22262-F73F-4A58-B03C-DC9E60F96887}">
  <dimension ref="I15:K22"/>
  <sheetViews>
    <sheetView workbookViewId="0">
      <selection activeCell="I23" sqref="I23"/>
    </sheetView>
  </sheetViews>
  <sheetFormatPr baseColWidth="10" defaultRowHeight="12.75"/>
  <sheetData>
    <row r="15" spans="9:11">
      <c r="I15" s="3"/>
      <c r="J15" s="3" t="s">
        <v>57</v>
      </c>
      <c r="K15" s="3" t="s">
        <v>33</v>
      </c>
    </row>
    <row r="16" spans="9:11">
      <c r="I16" s="32">
        <v>2014</v>
      </c>
      <c r="J16" s="118">
        <v>406</v>
      </c>
      <c r="K16" s="118">
        <v>375</v>
      </c>
    </row>
    <row r="17" spans="9:11">
      <c r="I17" s="32">
        <v>2015</v>
      </c>
      <c r="J17" s="118">
        <v>453</v>
      </c>
      <c r="K17" s="118">
        <v>419</v>
      </c>
    </row>
    <row r="18" spans="9:11">
      <c r="I18" s="32">
        <v>2016</v>
      </c>
      <c r="J18" s="118">
        <v>502</v>
      </c>
      <c r="K18" s="118">
        <v>481</v>
      </c>
    </row>
    <row r="19" spans="9:11">
      <c r="I19" s="32">
        <v>2017</v>
      </c>
      <c r="J19" s="118">
        <v>806</v>
      </c>
      <c r="K19" s="118">
        <v>712</v>
      </c>
    </row>
    <row r="20" spans="9:11">
      <c r="I20" s="32">
        <v>2018</v>
      </c>
      <c r="J20" s="118">
        <v>861</v>
      </c>
      <c r="K20" s="118">
        <v>831</v>
      </c>
    </row>
    <row r="21" spans="9:11">
      <c r="I21" s="32">
        <v>2019</v>
      </c>
      <c r="J21" s="118">
        <v>929</v>
      </c>
      <c r="K21" s="118">
        <v>893</v>
      </c>
    </row>
    <row r="22" spans="9:11">
      <c r="I22" s="32">
        <v>2020</v>
      </c>
      <c r="J22" s="118">
        <v>1019</v>
      </c>
      <c r="K22" s="118">
        <v>971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showGridLines="0" zoomScale="120" zoomScaleNormal="120" workbookViewId="0">
      <selection activeCell="L28" sqref="L28"/>
    </sheetView>
  </sheetViews>
  <sheetFormatPr baseColWidth="10" defaultColWidth="11.42578125" defaultRowHeight="9.9499999999999993" customHeight="1"/>
  <cols>
    <col min="1" max="1" width="9.7109375" style="36" customWidth="1"/>
    <col min="2" max="2" width="3.28515625" style="36" customWidth="1"/>
    <col min="3" max="3" width="9.7109375" style="36" customWidth="1"/>
    <col min="4" max="9" width="9.42578125" style="36" customWidth="1"/>
    <col min="10" max="16384" width="11.42578125" style="36"/>
  </cols>
  <sheetData>
    <row r="1" spans="1:11" s="46" customFormat="1" ht="99.95" customHeight="1">
      <c r="A1" s="45" t="s">
        <v>1</v>
      </c>
    </row>
    <row r="2" spans="1:11" s="46" customFormat="1" ht="12" customHeight="1">
      <c r="A2" s="45"/>
    </row>
    <row r="3" spans="1:11" s="15" customFormat="1" ht="12" customHeight="1">
      <c r="A3" s="47" t="s">
        <v>2</v>
      </c>
      <c r="B3" s="48" t="s">
        <v>71</v>
      </c>
      <c r="C3" s="49"/>
      <c r="D3" s="36"/>
      <c r="E3" s="36"/>
      <c r="F3" s="36"/>
      <c r="G3" s="36"/>
      <c r="H3" s="50"/>
      <c r="I3" s="51"/>
      <c r="J3" s="52"/>
      <c r="K3" s="52"/>
    </row>
    <row r="4" spans="1:11" s="15" customFormat="1" ht="12" customHeight="1">
      <c r="A4" s="53">
        <v>0</v>
      </c>
      <c r="B4" s="48" t="s">
        <v>72</v>
      </c>
      <c r="C4" s="48"/>
      <c r="D4" s="36"/>
      <c r="E4" s="36"/>
      <c r="F4" s="36"/>
      <c r="G4" s="36"/>
      <c r="H4" s="36"/>
    </row>
    <row r="5" spans="1:11" s="15" customFormat="1" ht="12" customHeight="1">
      <c r="A5" s="47" t="s">
        <v>73</v>
      </c>
      <c r="B5" s="48" t="s">
        <v>74</v>
      </c>
      <c r="C5" s="49"/>
      <c r="D5" s="36"/>
      <c r="E5" s="36"/>
      <c r="F5" s="36"/>
      <c r="G5" s="36"/>
      <c r="H5" s="36"/>
    </row>
    <row r="6" spans="1:11" s="15" customFormat="1" ht="12" customHeight="1">
      <c r="A6" s="47" t="s">
        <v>75</v>
      </c>
      <c r="B6" s="54" t="s">
        <v>76</v>
      </c>
      <c r="C6" s="48"/>
      <c r="D6" s="36"/>
      <c r="E6" s="36"/>
      <c r="F6" s="36"/>
      <c r="G6" s="36"/>
      <c r="H6" s="36"/>
    </row>
    <row r="7" spans="1:11" s="15" customFormat="1" ht="12" customHeight="1">
      <c r="A7" s="55" t="s">
        <v>3</v>
      </c>
      <c r="B7" s="48" t="s">
        <v>77</v>
      </c>
      <c r="C7" s="48"/>
      <c r="D7" s="36"/>
      <c r="E7" s="36"/>
      <c r="F7" s="36"/>
      <c r="G7" s="36"/>
      <c r="H7" s="36"/>
    </row>
    <row r="8" spans="1:11" s="15" customFormat="1" ht="12" customHeight="1">
      <c r="A8" s="55" t="s">
        <v>78</v>
      </c>
      <c r="B8" s="48" t="s">
        <v>79</v>
      </c>
      <c r="C8" s="49"/>
      <c r="D8" s="36"/>
      <c r="E8" s="36"/>
      <c r="F8" s="36"/>
      <c r="G8" s="36"/>
      <c r="H8" s="36"/>
    </row>
    <row r="9" spans="1:11" s="15" customFormat="1" ht="12" customHeight="1">
      <c r="A9" s="47" t="s">
        <v>4</v>
      </c>
      <c r="B9" s="54" t="s">
        <v>80</v>
      </c>
      <c r="C9" s="48"/>
      <c r="D9" s="36"/>
      <c r="E9" s="36"/>
      <c r="F9" s="36"/>
      <c r="G9" s="36"/>
      <c r="H9" s="36"/>
    </row>
    <row r="10" spans="1:11" s="15" customFormat="1" ht="12" customHeight="1">
      <c r="A10" s="53" t="s">
        <v>5</v>
      </c>
      <c r="B10" s="48" t="s">
        <v>81</v>
      </c>
      <c r="C10" s="48"/>
      <c r="D10" s="36"/>
      <c r="E10" s="36"/>
      <c r="F10" s="36"/>
      <c r="G10" s="36"/>
      <c r="H10" s="36"/>
    </row>
    <row r="11" spans="1:11" s="15" customFormat="1" ht="12" customHeight="1">
      <c r="A11" s="53" t="s">
        <v>6</v>
      </c>
      <c r="B11" s="48" t="s">
        <v>82</v>
      </c>
      <c r="C11" s="48"/>
      <c r="D11" s="36"/>
      <c r="E11" s="36"/>
      <c r="F11" s="36"/>
      <c r="G11" s="36"/>
      <c r="H11" s="36"/>
    </row>
    <row r="12" spans="1:11" s="15" customFormat="1" ht="12" customHeight="1">
      <c r="A12" s="47" t="s">
        <v>83</v>
      </c>
      <c r="B12" s="48" t="s">
        <v>84</v>
      </c>
      <c r="C12" s="48"/>
      <c r="D12" s="36"/>
      <c r="E12" s="36"/>
      <c r="F12" s="36"/>
      <c r="G12" s="36"/>
      <c r="H12" s="36"/>
    </row>
    <row r="13" spans="1:11" s="15" customFormat="1" ht="12" customHeight="1">
      <c r="A13" s="56"/>
      <c r="B13" s="36"/>
      <c r="C13" s="36"/>
      <c r="D13" s="36"/>
      <c r="E13" s="36"/>
      <c r="F13" s="36"/>
      <c r="G13" s="36"/>
      <c r="H13" s="36"/>
    </row>
    <row r="14" spans="1:11" s="15" customFormat="1" ht="42.75" customHeight="1">
      <c r="A14" s="119" t="s">
        <v>7</v>
      </c>
      <c r="B14" s="119"/>
      <c r="C14" s="119"/>
      <c r="D14" s="119"/>
      <c r="E14" s="119"/>
      <c r="F14" s="119"/>
      <c r="G14" s="119"/>
      <c r="H14" s="119"/>
      <c r="I14" s="119"/>
    </row>
    <row r="15" spans="1:11" s="15" customFormat="1" ht="12" customHeight="1">
      <c r="A15" s="13"/>
      <c r="B15" s="36"/>
      <c r="C15" s="36"/>
      <c r="D15" s="36"/>
      <c r="E15" s="36"/>
      <c r="F15" s="36"/>
      <c r="G15" s="36"/>
      <c r="H15" s="36"/>
    </row>
    <row r="16" spans="1:11" s="15" customFormat="1" ht="12" customHeight="1">
      <c r="A16" s="13"/>
      <c r="B16" s="36"/>
      <c r="C16" s="36"/>
      <c r="D16" s="36"/>
      <c r="E16" s="36"/>
      <c r="F16" s="36"/>
      <c r="G16" s="36"/>
      <c r="H16" s="36"/>
    </row>
    <row r="17" spans="1:8" s="15" customFormat="1" ht="12" customHeight="1">
      <c r="A17" s="13"/>
      <c r="B17" s="36"/>
      <c r="C17" s="36"/>
      <c r="D17" s="36"/>
      <c r="E17" s="36"/>
      <c r="F17" s="36"/>
      <c r="G17" s="36"/>
      <c r="H17" s="36"/>
    </row>
    <row r="18" spans="1:8" s="15" customFormat="1" ht="12" customHeight="1">
      <c r="A18" s="13"/>
      <c r="B18" s="36"/>
      <c r="C18" s="36"/>
      <c r="D18" s="36"/>
      <c r="E18" s="36"/>
      <c r="F18" s="36"/>
      <c r="G18" s="36"/>
      <c r="H18" s="36"/>
    </row>
    <row r="19" spans="1:8" s="15" customFormat="1" ht="12" customHeight="1">
      <c r="A19" s="13"/>
      <c r="B19" s="36"/>
      <c r="C19" s="36"/>
      <c r="D19" s="36"/>
      <c r="E19" s="36"/>
      <c r="F19" s="36"/>
      <c r="G19" s="36"/>
      <c r="H19" s="36"/>
    </row>
    <row r="20" spans="1:8" s="15" customFormat="1" ht="12" customHeight="1">
      <c r="A20" s="13"/>
      <c r="B20" s="36"/>
      <c r="C20" s="36"/>
      <c r="D20" s="36"/>
      <c r="E20" s="36"/>
      <c r="F20" s="36"/>
      <c r="G20" s="36"/>
      <c r="H20" s="36"/>
    </row>
    <row r="21" spans="1:8" s="15" customFormat="1" ht="12" customHeight="1">
      <c r="A21" s="13"/>
      <c r="B21" s="36"/>
      <c r="C21" s="36"/>
      <c r="D21" s="36"/>
      <c r="E21" s="36"/>
      <c r="F21" s="36"/>
      <c r="G21" s="36"/>
      <c r="H21" s="36"/>
    </row>
    <row r="22" spans="1:8" s="15" customFormat="1" ht="12" customHeight="1">
      <c r="A22" s="13"/>
      <c r="B22" s="36"/>
      <c r="C22" s="36"/>
      <c r="D22" s="36"/>
      <c r="E22" s="36"/>
      <c r="F22" s="36"/>
      <c r="G22" s="36"/>
      <c r="H22" s="36"/>
    </row>
    <row r="23" spans="1:8" s="15" customFormat="1" ht="12" customHeight="1">
      <c r="A23" s="13"/>
      <c r="B23" s="36"/>
      <c r="C23" s="36"/>
      <c r="D23" s="36"/>
      <c r="E23" s="36"/>
      <c r="F23" s="36"/>
      <c r="G23" s="36"/>
      <c r="H23" s="36"/>
    </row>
    <row r="24" spans="1:8" s="15" customFormat="1" ht="12" customHeight="1">
      <c r="A24" s="13"/>
      <c r="B24" s="36"/>
      <c r="C24" s="36"/>
      <c r="D24" s="36"/>
      <c r="E24" s="36"/>
      <c r="F24" s="36"/>
      <c r="G24" s="36"/>
      <c r="H24" s="36"/>
    </row>
    <row r="25" spans="1:8" s="15" customFormat="1" ht="12" customHeight="1">
      <c r="A25" s="13"/>
      <c r="B25" s="36"/>
      <c r="C25" s="36"/>
      <c r="D25" s="36"/>
      <c r="E25" s="36"/>
      <c r="F25" s="36"/>
      <c r="G25" s="36"/>
      <c r="H25" s="36"/>
    </row>
    <row r="26" spans="1:8" s="15" customFormat="1" ht="12" customHeight="1">
      <c r="A26" s="13"/>
      <c r="B26" s="36"/>
      <c r="C26" s="36"/>
      <c r="D26" s="36"/>
      <c r="E26" s="36"/>
      <c r="F26" s="36"/>
      <c r="G26" s="36"/>
      <c r="H26" s="36"/>
    </row>
    <row r="27" spans="1:8" s="46" customFormat="1" ht="99.95" customHeight="1">
      <c r="A27" s="45" t="s">
        <v>85</v>
      </c>
    </row>
    <row r="28" spans="1:8" ht="12" customHeight="1"/>
    <row r="29" spans="1:8" ht="12" customHeight="1">
      <c r="A29" s="57" t="s">
        <v>86</v>
      </c>
      <c r="B29" s="57"/>
      <c r="C29" s="57"/>
      <c r="D29" s="57"/>
    </row>
    <row r="30" spans="1:8" ht="12" customHeight="1">
      <c r="A30" s="48"/>
      <c r="B30" s="48"/>
      <c r="C30" s="48"/>
      <c r="D30" s="48"/>
    </row>
    <row r="31" spans="1:8" ht="12" customHeight="1">
      <c r="A31" s="48" t="s">
        <v>87</v>
      </c>
      <c r="B31" s="48"/>
      <c r="C31" s="48" t="s">
        <v>88</v>
      </c>
      <c r="D31" s="48"/>
    </row>
    <row r="32" spans="1:8" ht="12" customHeight="1">
      <c r="A32" s="48"/>
      <c r="B32" s="48"/>
      <c r="C32" s="48"/>
      <c r="D32" s="48"/>
    </row>
    <row r="33" spans="1:9" ht="24" customHeight="1">
      <c r="A33" s="117" t="s">
        <v>89</v>
      </c>
      <c r="B33" s="48"/>
      <c r="C33" s="120" t="s">
        <v>168</v>
      </c>
      <c r="D33" s="120"/>
      <c r="E33" s="120"/>
      <c r="F33" s="120"/>
      <c r="G33" s="120"/>
      <c r="H33" s="120"/>
      <c r="I33" s="120"/>
    </row>
    <row r="34" spans="1:9" ht="12" customHeight="1">
      <c r="A34" s="58"/>
      <c r="B34" s="48"/>
      <c r="C34" s="48"/>
      <c r="D34" s="48"/>
    </row>
    <row r="35" spans="1:9" ht="12" customHeight="1">
      <c r="A35" s="48" t="s">
        <v>90</v>
      </c>
      <c r="B35" s="48"/>
      <c r="C35" s="48" t="s">
        <v>91</v>
      </c>
      <c r="D35" s="48"/>
    </row>
    <row r="36" spans="1:9" ht="12" customHeight="1">
      <c r="B36" s="48"/>
      <c r="C36" s="47" t="s">
        <v>8</v>
      </c>
      <c r="D36" s="48"/>
    </row>
    <row r="37" spans="1:9" ht="12" customHeight="1">
      <c r="A37" s="58"/>
      <c r="B37" s="48"/>
      <c r="C37" s="48"/>
      <c r="D37" s="48"/>
    </row>
    <row r="38" spans="1:9" ht="12" customHeight="1">
      <c r="A38" s="48" t="s">
        <v>92</v>
      </c>
      <c r="B38" s="48"/>
      <c r="C38" s="48" t="s">
        <v>8</v>
      </c>
      <c r="D38" s="48"/>
    </row>
    <row r="39" spans="1:9" ht="12" customHeight="1">
      <c r="A39" s="48"/>
      <c r="B39" s="48"/>
      <c r="C39" s="48"/>
      <c r="D39" s="48"/>
    </row>
    <row r="40" spans="1:9" ht="12" customHeight="1">
      <c r="A40" s="48" t="s">
        <v>93</v>
      </c>
      <c r="B40" s="48"/>
      <c r="C40" s="48" t="s">
        <v>94</v>
      </c>
      <c r="D40" s="48"/>
    </row>
    <row r="41" spans="1:9" ht="12" customHeight="1">
      <c r="A41" s="59"/>
      <c r="B41" s="48"/>
      <c r="C41" s="48" t="s">
        <v>95</v>
      </c>
      <c r="D41" s="48"/>
    </row>
    <row r="42" spans="1:9" ht="12" customHeight="1">
      <c r="A42" s="59"/>
      <c r="B42" s="48"/>
      <c r="C42" s="48"/>
      <c r="D42" s="48"/>
    </row>
    <row r="43" spans="1:9" ht="12" customHeight="1">
      <c r="A43" s="48" t="s">
        <v>180</v>
      </c>
      <c r="B43" s="48"/>
      <c r="C43" s="48"/>
      <c r="D43" s="48"/>
    </row>
    <row r="44" spans="1:9" ht="12" customHeight="1"/>
    <row r="45" spans="1:9" s="48" customFormat="1" ht="12" customHeight="1">
      <c r="A45" s="48" t="s">
        <v>181</v>
      </c>
    </row>
    <row r="46" spans="1:9" s="48" customFormat="1" ht="12" customHeight="1">
      <c r="A46" s="48" t="s">
        <v>63</v>
      </c>
    </row>
  </sheetData>
  <mergeCells count="2">
    <mergeCell ref="A14:I14"/>
    <mergeCell ref="C33:I33"/>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showGridLines="0" tabSelected="1" zoomScaleNormal="100" workbookViewId="0">
      <selection activeCell="L28" sqref="L28"/>
    </sheetView>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64"/>
      <c r="D1" s="65" t="s">
        <v>96</v>
      </c>
    </row>
    <row r="2" spans="2:5" ht="12.75" customHeight="1">
      <c r="B2" s="64"/>
    </row>
    <row r="3" spans="2:5" ht="12.75" customHeight="1">
      <c r="B3" s="64"/>
      <c r="D3" s="97" t="s">
        <v>108</v>
      </c>
      <c r="E3" s="66">
        <v>2</v>
      </c>
    </row>
    <row r="4" spans="2:5" ht="12.75" customHeight="1">
      <c r="B4" s="64"/>
      <c r="D4" s="66"/>
      <c r="E4" s="66"/>
    </row>
    <row r="5" spans="2:5">
      <c r="B5" s="64"/>
      <c r="D5" s="67" t="s">
        <v>102</v>
      </c>
      <c r="E5" s="68"/>
    </row>
    <row r="6" spans="2:5" ht="24.95" customHeight="1">
      <c r="B6" s="64"/>
      <c r="D6" s="99" t="s">
        <v>172</v>
      </c>
      <c r="E6" s="68">
        <v>3</v>
      </c>
    </row>
    <row r="7" spans="2:5">
      <c r="B7" s="64"/>
      <c r="D7" s="69"/>
      <c r="E7" s="66"/>
    </row>
    <row r="8" spans="2:5" ht="12.75" customHeight="1">
      <c r="B8" s="64"/>
      <c r="D8" s="70" t="s">
        <v>103</v>
      </c>
      <c r="E8" s="68"/>
    </row>
    <row r="9" spans="2:5" ht="36" customHeight="1">
      <c r="B9" s="64"/>
      <c r="D9" s="99" t="s">
        <v>173</v>
      </c>
      <c r="E9" s="68">
        <v>4</v>
      </c>
    </row>
    <row r="10" spans="2:5" ht="12.75" customHeight="1">
      <c r="B10" s="64"/>
      <c r="D10" s="66"/>
      <c r="E10" s="66"/>
    </row>
    <row r="11" spans="2:5" ht="12.75" customHeight="1">
      <c r="B11" s="64"/>
      <c r="D11" s="71" t="s">
        <v>104</v>
      </c>
      <c r="E11" s="68"/>
    </row>
    <row r="12" spans="2:5" ht="24.95" customHeight="1">
      <c r="B12" s="64"/>
      <c r="D12" s="100" t="s">
        <v>109</v>
      </c>
      <c r="E12" s="68">
        <v>5</v>
      </c>
    </row>
    <row r="13" spans="2:5" ht="12.75" customHeight="1">
      <c r="B13" s="64"/>
      <c r="D13" s="66"/>
      <c r="E13" s="66"/>
    </row>
    <row r="14" spans="2:5" ht="12.75" customHeight="1">
      <c r="B14" s="64"/>
      <c r="D14" s="70" t="s">
        <v>105</v>
      </c>
      <c r="E14" s="68"/>
    </row>
    <row r="15" spans="2:5" ht="24.95" customHeight="1">
      <c r="B15" s="64"/>
      <c r="D15" s="100" t="s">
        <v>137</v>
      </c>
      <c r="E15" s="68">
        <v>6</v>
      </c>
    </row>
    <row r="16" spans="2:5" ht="12.75" customHeight="1">
      <c r="B16" s="64"/>
      <c r="D16" s="66"/>
      <c r="E16" s="66"/>
    </row>
    <row r="17" spans="1:5" ht="12.75" customHeight="1">
      <c r="B17" s="64"/>
      <c r="D17" s="70" t="s">
        <v>106</v>
      </c>
      <c r="E17" s="68"/>
    </row>
    <row r="18" spans="1:5" ht="24.95" customHeight="1">
      <c r="B18" s="64"/>
      <c r="D18" s="100" t="s">
        <v>110</v>
      </c>
      <c r="E18" s="68">
        <v>7</v>
      </c>
    </row>
    <row r="19" spans="1:5" ht="12.75" customHeight="1">
      <c r="B19" s="64"/>
      <c r="D19" s="66"/>
      <c r="E19" s="66"/>
    </row>
    <row r="20" spans="1:5" ht="12.75" customHeight="1">
      <c r="B20" s="64"/>
      <c r="D20" s="70" t="s">
        <v>107</v>
      </c>
      <c r="E20" s="68"/>
    </row>
    <row r="21" spans="1:5" ht="24.95" customHeight="1">
      <c r="B21" s="64"/>
      <c r="D21" s="100" t="s">
        <v>136</v>
      </c>
      <c r="E21" s="68">
        <v>8</v>
      </c>
    </row>
    <row r="22" spans="1:5" ht="12.75" customHeight="1">
      <c r="A22" s="72"/>
      <c r="B22" s="64"/>
      <c r="C22" s="72"/>
      <c r="D22" s="66"/>
      <c r="E22" s="66"/>
    </row>
    <row r="23" spans="1:5" ht="12.75" customHeight="1">
      <c r="A23" s="72"/>
      <c r="B23" s="64"/>
      <c r="C23" s="72"/>
      <c r="D23" s="66"/>
      <c r="E23" s="66"/>
    </row>
    <row r="24" spans="1:5" ht="12.75" customHeight="1">
      <c r="A24" s="72"/>
      <c r="B24" s="64"/>
      <c r="C24" s="72"/>
    </row>
    <row r="25" spans="1:5" ht="12.75" customHeight="1">
      <c r="A25" s="72"/>
      <c r="B25" s="64"/>
      <c r="C25" s="72"/>
    </row>
    <row r="26" spans="1:5" ht="12.75" customHeight="1">
      <c r="A26" s="72"/>
      <c r="B26" s="64"/>
      <c r="C26" s="72"/>
    </row>
    <row r="27" spans="1:5" ht="12.75" customHeight="1">
      <c r="A27" s="72"/>
      <c r="B27" s="64"/>
      <c r="C27" s="72"/>
    </row>
    <row r="28" spans="1:5" ht="12.75" customHeight="1">
      <c r="A28" s="72"/>
      <c r="B28" s="64"/>
      <c r="C28" s="72"/>
    </row>
    <row r="29" spans="1:5" ht="12.75" customHeight="1">
      <c r="A29" s="72"/>
      <c r="B29" s="64"/>
      <c r="C29" s="72"/>
    </row>
    <row r="30" spans="1:5" ht="12.75" customHeight="1">
      <c r="A30" s="72"/>
      <c r="B30" s="64"/>
      <c r="C30" s="72"/>
    </row>
    <row r="31" spans="1:5" ht="12.75" customHeight="1">
      <c r="A31" s="72"/>
      <c r="B31" s="64"/>
      <c r="C31" s="72"/>
    </row>
    <row r="32" spans="1:5" ht="12.75" customHeight="1">
      <c r="A32" s="72"/>
      <c r="B32" s="64"/>
      <c r="C32" s="72"/>
    </row>
    <row r="33" spans="1:3" ht="12.75" customHeight="1">
      <c r="A33" s="72"/>
      <c r="B33" s="64"/>
      <c r="C33" s="72"/>
    </row>
    <row r="34" spans="1:3" ht="12.75" customHeight="1">
      <c r="A34" s="72"/>
      <c r="B34" s="64"/>
      <c r="C34" s="72"/>
    </row>
    <row r="35" spans="1:3" ht="12.75" customHeight="1">
      <c r="A35" s="72"/>
      <c r="B35" s="64"/>
      <c r="C35" s="72"/>
    </row>
    <row r="36" spans="1:3" ht="12.75" customHeight="1">
      <c r="A36" s="72"/>
      <c r="B36" s="64"/>
      <c r="C36" s="72"/>
    </row>
    <row r="37" spans="1:3" ht="12.75" customHeight="1">
      <c r="A37" s="72"/>
      <c r="B37" s="64"/>
      <c r="C37" s="72"/>
    </row>
    <row r="38" spans="1:3" ht="12.75" customHeight="1">
      <c r="A38" s="72"/>
      <c r="B38" s="64"/>
      <c r="C38" s="72"/>
    </row>
    <row r="39" spans="1:3" ht="12.75" customHeight="1">
      <c r="A39" s="72"/>
      <c r="B39" s="64"/>
      <c r="C39" s="72"/>
    </row>
    <row r="40" spans="1:3" ht="12.75" customHeight="1">
      <c r="A40" s="72"/>
      <c r="B40" s="64"/>
      <c r="C40" s="72"/>
    </row>
    <row r="41" spans="1:3" ht="12.75" customHeight="1">
      <c r="A41" s="72"/>
      <c r="B41" s="64"/>
      <c r="C41" s="72"/>
    </row>
    <row r="42" spans="1:3" ht="12.75" customHeight="1">
      <c r="A42" s="72"/>
      <c r="B42" s="64"/>
      <c r="C42" s="72"/>
    </row>
    <row r="43" spans="1:3" ht="12.75" customHeight="1">
      <c r="A43" s="72"/>
      <c r="B43" s="64"/>
      <c r="C43" s="72"/>
    </row>
    <row r="44" spans="1:3" ht="12.75" customHeight="1">
      <c r="A44" s="72"/>
      <c r="B44" s="64"/>
      <c r="C44" s="72"/>
    </row>
    <row r="45" spans="1:3" ht="12.75" customHeight="1">
      <c r="A45" s="72"/>
      <c r="B45" s="64"/>
      <c r="C45" s="72"/>
    </row>
    <row r="46" spans="1:3" ht="12.75" customHeight="1">
      <c r="A46" s="72"/>
      <c r="B46" s="64"/>
      <c r="C46" s="72"/>
    </row>
    <row r="47" spans="1:3" ht="12.75" customHeight="1">
      <c r="A47" s="72"/>
      <c r="B47" s="64"/>
      <c r="C47" s="72"/>
    </row>
    <row r="48" spans="1:3">
      <c r="C48" s="72"/>
    </row>
  </sheetData>
  <hyperlinks>
    <hyperlink ref="D5:E6" location="'S3_Abb'!Z1S1" display="Abbildung " xr:uid="{00000000-0004-0000-0200-000000000000}"/>
    <hyperlink ref="D8:E9" location="'S4_Tab1Land'!Z1S1" display="Tabelle 1" xr:uid="{00000000-0004-0000-0200-000001000000}"/>
    <hyperlink ref="D11:E12" location="'S5_Tab2HB'!Z1S1" display="Tabelle 2" xr:uid="{00000000-0004-0000-0200-000002000000}"/>
    <hyperlink ref="D17:E18" location="'S7_Tab4Land'!Z1S1" display="Tabelle 4" xr:uid="{00000000-0004-0000-0200-000003000000}"/>
    <hyperlink ref="D20:E21" location="'S8_Tab5HB'!Z1S1" display="Tabelle 5" xr:uid="{00000000-0004-0000-0200-000004000000}"/>
    <hyperlink ref="D3" location="'S2_Vorbemerkungen'!A1" display="Vorbemerkungen und Erläuterungen" xr:uid="{00000000-0004-0000-0200-000005000000}"/>
    <hyperlink ref="D14:E15" location="'S6_Tab3BHV'!Z1S1" display="Tabelle 3" xr:uid="{00000000-0004-0000-0200-000006000000}"/>
    <hyperlink ref="D9" location="'S4_Tab1'!A1" display="'S4_Tab1'!A1" xr:uid="{00000000-0004-0000-0200-000007000000}"/>
    <hyperlink ref="D12" location="'S5_Tab 2'!A1" display="'S5_Tab 2'!A1" xr:uid="{00000000-0004-0000-0200-000008000000}"/>
    <hyperlink ref="D15" location="'S6_Tab 3'!A1" display="'S6_Tab 3'!A1" xr:uid="{00000000-0004-0000-0200-000009000000}"/>
    <hyperlink ref="D18" location="'S7_Tab 4'!A1" display="'S7_Tab 4'!A1" xr:uid="{00000000-0004-0000-0200-00000A000000}"/>
    <hyperlink ref="D21" location="'S8_Tab 5'!A1" display="'S8_Tab 5'!A1" xr:uid="{00000000-0004-0000-0200-00000B000000}"/>
    <hyperlink ref="D6" location="'S3_Abb'!A1" display="Bruttoausgaben und reine Ausgaben der Kinder- und Jugendhilfe im Land Bremen 2007 - 2014" xr:uid="{00000000-0004-0000-0200-00000C000000}"/>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Ausgaben und Einnahmen&amp;R&amp;8&amp;P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2"/>
  <sheetViews>
    <sheetView showGridLines="0" zoomScaleNormal="100" workbookViewId="0">
      <selection activeCell="L28" sqref="L28"/>
    </sheetView>
  </sheetViews>
  <sheetFormatPr baseColWidth="10" defaultColWidth="11.42578125" defaultRowHeight="9.9499999999999993" customHeight="1"/>
  <cols>
    <col min="1" max="1" width="5.7109375" style="1" customWidth="1"/>
    <col min="2" max="6" width="16.140625" style="1" customWidth="1"/>
    <col min="7" max="7" width="12.42578125" style="1" customWidth="1"/>
    <col min="8" max="9" width="11.42578125" style="1"/>
    <col min="10" max="12" width="6.5703125" style="1" customWidth="1"/>
    <col min="13" max="16384" width="11.42578125" style="1"/>
  </cols>
  <sheetData>
    <row r="1" spans="1:9" ht="70.7" customHeight="1">
      <c r="A1" s="121" t="s">
        <v>9</v>
      </c>
      <c r="B1" s="121"/>
      <c r="C1" s="121"/>
      <c r="D1" s="121"/>
      <c r="E1" s="121"/>
      <c r="F1" s="121"/>
      <c r="G1" s="98" t="s">
        <v>96</v>
      </c>
      <c r="H1" s="19"/>
    </row>
    <row r="2" spans="1:9" ht="20.100000000000001" customHeight="1">
      <c r="A2" s="61" t="s">
        <v>98</v>
      </c>
      <c r="B2" s="11"/>
      <c r="C2" s="11"/>
    </row>
    <row r="3" spans="1:9" ht="80.099999999999994" customHeight="1">
      <c r="A3" s="122" t="s">
        <v>99</v>
      </c>
      <c r="B3" s="122"/>
      <c r="C3" s="122"/>
      <c r="D3" s="122"/>
      <c r="E3" s="122"/>
      <c r="F3" s="122"/>
    </row>
    <row r="4" spans="1:9" ht="9.9499999999999993" customHeight="1">
      <c r="B4" s="11"/>
      <c r="C4" s="11"/>
    </row>
    <row r="5" spans="1:9" ht="12" customHeight="1">
      <c r="A5" s="122" t="s">
        <v>11</v>
      </c>
      <c r="B5" s="122"/>
      <c r="C5" s="122"/>
      <c r="D5" s="122"/>
      <c r="E5" s="122"/>
      <c r="F5" s="122"/>
    </row>
    <row r="6" spans="1:9" ht="12" customHeight="1">
      <c r="A6" s="60" t="s">
        <v>12</v>
      </c>
      <c r="B6" s="60" t="s">
        <v>13</v>
      </c>
      <c r="C6" s="11"/>
    </row>
    <row r="7" spans="1:9" ht="12" customHeight="1">
      <c r="A7" s="60" t="s">
        <v>14</v>
      </c>
      <c r="B7" s="60" t="s">
        <v>15</v>
      </c>
      <c r="C7" s="11"/>
    </row>
    <row r="8" spans="1:9" ht="12" customHeight="1">
      <c r="A8" s="60" t="s">
        <v>16</v>
      </c>
      <c r="B8" s="60" t="s">
        <v>17</v>
      </c>
      <c r="C8" s="11"/>
    </row>
    <row r="9" spans="1:9" ht="12" customHeight="1">
      <c r="A9" s="60" t="s">
        <v>18</v>
      </c>
      <c r="B9" s="60" t="s">
        <v>19</v>
      </c>
      <c r="C9" s="11"/>
    </row>
    <row r="10" spans="1:9" ht="12" customHeight="1">
      <c r="B10" s="11"/>
      <c r="C10" s="11"/>
    </row>
    <row r="11" spans="1:9" ht="24" customHeight="1">
      <c r="A11" s="123" t="s">
        <v>25</v>
      </c>
      <c r="B11" s="123"/>
      <c r="C11" s="123"/>
      <c r="D11" s="123"/>
      <c r="E11" s="123"/>
      <c r="F11" s="123"/>
    </row>
    <row r="12" spans="1:9" ht="12" customHeight="1">
      <c r="B12" s="11"/>
      <c r="C12" s="11"/>
    </row>
    <row r="13" spans="1:9" ht="12" customHeight="1">
      <c r="A13" s="60" t="s">
        <v>26</v>
      </c>
      <c r="C13" s="11"/>
    </row>
    <row r="14" spans="1:9" s="7" customFormat="1" ht="12" customHeight="1">
      <c r="A14" s="1"/>
      <c r="B14" s="11"/>
      <c r="C14" s="11"/>
    </row>
    <row r="15" spans="1:9" s="7" customFormat="1" ht="70.7" customHeight="1">
      <c r="A15" s="121" t="s">
        <v>10</v>
      </c>
      <c r="B15" s="121"/>
      <c r="C15" s="121"/>
      <c r="D15" s="121"/>
      <c r="E15" s="121"/>
      <c r="F15" s="121"/>
      <c r="G15" s="18"/>
      <c r="H15" s="18"/>
      <c r="I15" s="18"/>
    </row>
    <row r="16" spans="1:9" s="7" customFormat="1" ht="20.100000000000001" customHeight="1">
      <c r="A16" s="63" t="s">
        <v>64</v>
      </c>
      <c r="B16" s="60"/>
      <c r="C16" s="10"/>
      <c r="D16" s="10"/>
      <c r="E16" s="10"/>
      <c r="F16" s="10"/>
      <c r="G16" s="10"/>
      <c r="H16" s="10"/>
      <c r="I16" s="10"/>
    </row>
    <row r="17" spans="1:11" s="7" customFormat="1" ht="12" customHeight="1">
      <c r="A17" s="62" t="s">
        <v>100</v>
      </c>
      <c r="B17" s="60"/>
      <c r="C17" s="11"/>
      <c r="D17" s="11"/>
      <c r="E17" s="11"/>
      <c r="F17" s="11"/>
      <c r="G17" s="11"/>
      <c r="H17" s="11"/>
      <c r="I17" s="11"/>
      <c r="J17" s="12"/>
      <c r="K17" s="12"/>
    </row>
    <row r="18" spans="1:11" s="7" customFormat="1" ht="12" customHeight="1">
      <c r="A18" s="62" t="s">
        <v>101</v>
      </c>
      <c r="B18" s="60"/>
      <c r="C18" s="11"/>
      <c r="D18" s="11"/>
      <c r="E18" s="11"/>
      <c r="F18" s="11"/>
      <c r="G18" s="11"/>
      <c r="H18" s="11"/>
      <c r="I18" s="11"/>
      <c r="J18" s="12"/>
      <c r="K18" s="12"/>
    </row>
    <row r="19" spans="1:11" s="7" customFormat="1" ht="12" customHeight="1">
      <c r="A19" s="1"/>
      <c r="B19" s="11"/>
      <c r="C19" s="11"/>
      <c r="D19" s="11"/>
      <c r="E19" s="11"/>
      <c r="F19" s="11"/>
      <c r="G19" s="11"/>
      <c r="H19" s="11"/>
      <c r="I19" s="11"/>
      <c r="J19" s="12"/>
      <c r="K19" s="12"/>
    </row>
    <row r="20" spans="1:11" s="7" customFormat="1" ht="60" customHeight="1">
      <c r="A20" s="122" t="s">
        <v>27</v>
      </c>
      <c r="B20" s="122"/>
      <c r="C20" s="122"/>
      <c r="D20" s="122"/>
      <c r="E20" s="122"/>
      <c r="F20" s="122"/>
      <c r="G20" s="11"/>
      <c r="H20" s="11"/>
      <c r="I20" s="11"/>
      <c r="J20" s="12"/>
      <c r="K20" s="12"/>
    </row>
    <row r="21" spans="1:11" s="7" customFormat="1" ht="12" customHeight="1">
      <c r="A21" s="9"/>
      <c r="B21" s="16"/>
      <c r="C21" s="16"/>
      <c r="D21" s="16"/>
      <c r="E21" s="16"/>
      <c r="F21" s="16"/>
      <c r="G21" s="11"/>
      <c r="H21" s="11"/>
      <c r="I21" s="11"/>
      <c r="J21" s="12"/>
      <c r="K21" s="12"/>
    </row>
    <row r="22" spans="1:11" s="7" customFormat="1" ht="150" customHeight="1">
      <c r="A22" s="122" t="s">
        <v>55</v>
      </c>
      <c r="B22" s="122"/>
      <c r="C22" s="122"/>
      <c r="D22" s="122"/>
      <c r="E22" s="122"/>
      <c r="F22" s="122"/>
      <c r="G22" s="11"/>
      <c r="H22" s="11"/>
      <c r="I22" s="11"/>
      <c r="J22" s="12"/>
      <c r="K22" s="12"/>
    </row>
    <row r="23" spans="1:11" s="7" customFormat="1" ht="12" customHeight="1">
      <c r="A23" s="1"/>
      <c r="B23" s="11"/>
      <c r="C23" s="11"/>
      <c r="D23" s="11"/>
      <c r="E23" s="11"/>
      <c r="F23" s="11"/>
      <c r="G23" s="11"/>
      <c r="H23" s="11"/>
      <c r="I23" s="11"/>
      <c r="J23" s="12"/>
      <c r="K23" s="12"/>
    </row>
    <row r="24" spans="1:11" s="7" customFormat="1" ht="12" customHeight="1">
      <c r="A24" s="1"/>
      <c r="B24" s="11"/>
      <c r="C24" s="11"/>
      <c r="D24" s="11"/>
      <c r="E24" s="11"/>
      <c r="F24" s="11"/>
      <c r="G24" s="11"/>
      <c r="H24" s="11"/>
      <c r="I24" s="11"/>
      <c r="J24" s="12"/>
      <c r="K24" s="12"/>
    </row>
    <row r="25" spans="1:11" s="7" customFormat="1" ht="12" customHeight="1">
      <c r="A25" s="22"/>
      <c r="B25" s="11"/>
      <c r="C25" s="11"/>
      <c r="D25" s="11"/>
      <c r="E25" s="11"/>
      <c r="F25" s="11"/>
      <c r="G25" s="11"/>
      <c r="H25" s="11"/>
      <c r="I25" s="11"/>
      <c r="J25" s="12"/>
      <c r="K25" s="12"/>
    </row>
    <row r="26" spans="1:11" s="7" customFormat="1" ht="12" customHeight="1">
      <c r="A26" s="22"/>
      <c r="B26" s="11"/>
      <c r="C26" s="11"/>
      <c r="D26" s="11"/>
      <c r="E26" s="11"/>
      <c r="F26" s="11"/>
      <c r="G26" s="11"/>
      <c r="H26" s="11"/>
      <c r="I26" s="11"/>
      <c r="J26" s="12"/>
      <c r="K26" s="12"/>
    </row>
    <row r="27" spans="1:11" s="7" customFormat="1" ht="12" customHeight="1">
      <c r="A27" s="1"/>
      <c r="B27" s="11"/>
      <c r="C27" s="11"/>
      <c r="D27" s="11"/>
      <c r="E27" s="11"/>
      <c r="F27" s="11"/>
      <c r="G27" s="11"/>
      <c r="H27" s="11"/>
      <c r="I27" s="11"/>
      <c r="J27" s="12"/>
      <c r="K27" s="12"/>
    </row>
    <row r="28" spans="1:11" s="7" customFormat="1" ht="12" customHeight="1">
      <c r="A28" s="23"/>
      <c r="B28" s="23"/>
      <c r="C28" s="11"/>
      <c r="D28" s="11"/>
      <c r="E28" s="11"/>
      <c r="F28" s="11"/>
      <c r="G28" s="11"/>
      <c r="H28" s="11"/>
      <c r="I28" s="11"/>
      <c r="J28" s="12"/>
      <c r="K28" s="12"/>
    </row>
    <row r="29" spans="1:11" s="7" customFormat="1" ht="12" customHeight="1">
      <c r="A29" s="1"/>
      <c r="B29" s="11"/>
      <c r="C29" s="11"/>
      <c r="D29" s="11"/>
      <c r="E29" s="11"/>
      <c r="F29" s="11"/>
      <c r="G29" s="11"/>
      <c r="H29" s="11"/>
      <c r="I29" s="11"/>
      <c r="J29" s="12"/>
      <c r="K29" s="12"/>
    </row>
    <row r="30" spans="1:11" s="7" customFormat="1" ht="12" customHeight="1">
      <c r="A30" s="22"/>
      <c r="B30" s="11"/>
      <c r="C30" s="11"/>
      <c r="D30" s="11"/>
      <c r="E30" s="11"/>
      <c r="F30" s="11"/>
      <c r="G30" s="11"/>
      <c r="H30" s="11"/>
      <c r="I30" s="11"/>
      <c r="J30" s="12"/>
      <c r="K30" s="12"/>
    </row>
    <row r="31" spans="1:11" s="7" customFormat="1" ht="12" customHeight="1">
      <c r="A31" s="22"/>
      <c r="B31" s="11"/>
      <c r="C31" s="11"/>
      <c r="D31" s="11"/>
      <c r="E31" s="11"/>
      <c r="F31" s="11"/>
      <c r="G31" s="11"/>
      <c r="H31" s="11"/>
      <c r="I31" s="11"/>
      <c r="J31" s="12"/>
      <c r="K31" s="12"/>
    </row>
    <row r="32" spans="1:11" s="7" customFormat="1" ht="12" customHeight="1">
      <c r="A32" s="22"/>
      <c r="B32" s="11"/>
      <c r="C32" s="11"/>
      <c r="D32" s="11"/>
      <c r="E32" s="11"/>
      <c r="F32" s="11"/>
      <c r="G32" s="11"/>
      <c r="H32" s="11"/>
      <c r="I32" s="11"/>
      <c r="J32" s="12"/>
      <c r="K32" s="12"/>
    </row>
    <row r="33" spans="1:9" s="14" customFormat="1" ht="12" customHeight="1">
      <c r="A33" s="13"/>
    </row>
    <row r="34" spans="1:9" s="14" customFormat="1" ht="12" customHeight="1">
      <c r="A34" s="13"/>
    </row>
    <row r="35" spans="1:9" s="14" customFormat="1" ht="12" customHeight="1">
      <c r="C35" s="21"/>
    </row>
    <row r="36" spans="1:9" s="14" customFormat="1" ht="12" customHeight="1">
      <c r="A36" s="1"/>
    </row>
    <row r="37" spans="1:9" s="14" customFormat="1" ht="12" customHeight="1"/>
    <row r="38" spans="1:9" s="14" customFormat="1" ht="12" customHeight="1"/>
    <row r="39" spans="1:9" s="14" customFormat="1" ht="9.9499999999999993" customHeight="1">
      <c r="A39" s="1"/>
    </row>
    <row r="40" spans="1:9" s="14" customFormat="1" ht="9.9499999999999993" customHeight="1">
      <c r="A40" s="1"/>
    </row>
    <row r="41" spans="1:9" s="14" customFormat="1" ht="9.9499999999999993" customHeight="1">
      <c r="A41" s="13"/>
    </row>
    <row r="42" spans="1:9" s="14" customFormat="1" ht="9.9499999999999993" customHeight="1">
      <c r="A42" s="1"/>
      <c r="B42" s="18"/>
      <c r="C42" s="18"/>
      <c r="D42" s="18"/>
      <c r="E42" s="18"/>
      <c r="F42" s="18"/>
      <c r="G42" s="18"/>
      <c r="H42" s="18"/>
      <c r="I42" s="18"/>
    </row>
    <row r="43" spans="1:9" s="14" customFormat="1" ht="9.9499999999999993" customHeight="1">
      <c r="A43" s="13"/>
    </row>
    <row r="44" spans="1:9" s="14" customFormat="1" ht="9.9499999999999993" customHeight="1"/>
    <row r="45" spans="1:9" s="14" customFormat="1" ht="9.9499999999999993" customHeight="1">
      <c r="A45" s="13"/>
    </row>
    <row r="46" spans="1:9" s="14" customFormat="1" ht="9.9499999999999993" customHeight="1"/>
    <row r="47" spans="1:9" s="14" customFormat="1" ht="9.9499999999999993" customHeight="1"/>
    <row r="48" spans="1:9" s="14" customFormat="1" ht="9.9499999999999993" customHeight="1"/>
    <row r="49" spans="1:10" s="14" customFormat="1" ht="9.9499999999999993" customHeight="1"/>
    <row r="50" spans="1:10" s="14" customFormat="1" ht="9.9499999999999993" customHeight="1"/>
    <row r="51" spans="1:10" s="14" customFormat="1" ht="9.9499999999999993" customHeight="1"/>
    <row r="52" spans="1:10" s="14" customFormat="1" ht="9.9499999999999993" customHeight="1">
      <c r="C52" s="17"/>
    </row>
    <row r="53" spans="1:10" s="14" customFormat="1" ht="9.9499999999999993" customHeight="1"/>
    <row r="54" spans="1:10" s="14" customFormat="1" ht="9.9499999999999993" customHeight="1"/>
    <row r="55" spans="1:10" s="14" customFormat="1" ht="9.9499999999999993" customHeight="1">
      <c r="A55" s="13"/>
    </row>
    <row r="56" spans="1:10" s="14" customFormat="1" ht="9.9499999999999993" customHeight="1"/>
    <row r="57" spans="1:10" s="14" customFormat="1" ht="9.9499999999999993" customHeight="1">
      <c r="F57" s="24"/>
    </row>
    <row r="58" spans="1:10" s="14" customFormat="1" ht="9.9499999999999993" customHeight="1">
      <c r="F58" s="24"/>
    </row>
    <row r="59" spans="1:10" s="14" customFormat="1" ht="9.9499999999999993" customHeight="1"/>
    <row r="60" spans="1:10" s="14" customFormat="1" ht="9.9499999999999993" customHeight="1">
      <c r="A60" s="25"/>
      <c r="B60" s="20"/>
      <c r="C60" s="11"/>
      <c r="D60" s="11"/>
      <c r="E60" s="11"/>
      <c r="F60" s="11"/>
      <c r="G60" s="11"/>
      <c r="H60" s="11"/>
      <c r="I60" s="11"/>
      <c r="J60" s="11"/>
    </row>
    <row r="61" spans="1:10" ht="9.9499999999999993" customHeight="1">
      <c r="A61" s="2"/>
    </row>
    <row r="62" spans="1:10" ht="9.9499999999999993" customHeight="1">
      <c r="A62" s="2"/>
    </row>
  </sheetData>
  <mergeCells count="7">
    <mergeCell ref="A1:F1"/>
    <mergeCell ref="A5:F5"/>
    <mergeCell ref="A20:F20"/>
    <mergeCell ref="A22:F22"/>
    <mergeCell ref="A15:F15"/>
    <mergeCell ref="A11:F11"/>
    <mergeCell ref="A3:F3"/>
  </mergeCells>
  <phoneticPr fontId="0" type="noConversion"/>
  <hyperlinks>
    <hyperlink ref="G1" location="'S1_Inhalt'!A1" display="Inhalt" xr:uid="{00000000-0004-0000-0300-000000000000}"/>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 und Jugendhilfe Ausgaben und Einnahmen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
  <sheetViews>
    <sheetView showGridLines="0" zoomScale="120" zoomScaleNormal="120" workbookViewId="0">
      <selection sqref="A1:L1"/>
    </sheetView>
  </sheetViews>
  <sheetFormatPr baseColWidth="10" defaultColWidth="11.42578125" defaultRowHeight="9.9499999999999993" customHeight="1"/>
  <cols>
    <col min="1" max="1" width="14.85546875" style="1" customWidth="1"/>
    <col min="2" max="12" width="6.5703125" style="1" customWidth="1"/>
    <col min="13" max="16384" width="11.42578125" style="1"/>
  </cols>
  <sheetData>
    <row r="1" spans="1:16" ht="50.1" customHeight="1">
      <c r="A1" s="124" t="s">
        <v>174</v>
      </c>
      <c r="B1" s="124"/>
      <c r="C1" s="124"/>
      <c r="D1" s="124"/>
      <c r="E1" s="124"/>
      <c r="F1" s="124"/>
      <c r="G1" s="124"/>
      <c r="H1" s="124"/>
      <c r="I1" s="124"/>
      <c r="J1" s="124"/>
      <c r="K1" s="124"/>
      <c r="L1" s="124"/>
      <c r="M1" s="98" t="s">
        <v>96</v>
      </c>
    </row>
    <row r="2" spans="1:16" ht="50.1" customHeight="1">
      <c r="A2" s="116"/>
      <c r="B2" s="116"/>
      <c r="C2" s="116"/>
      <c r="D2" s="116"/>
      <c r="E2" s="116"/>
      <c r="F2" s="116"/>
      <c r="G2" s="116"/>
      <c r="H2" s="116"/>
      <c r="I2" s="116"/>
      <c r="J2" s="116"/>
      <c r="K2" s="116"/>
      <c r="L2" s="116"/>
      <c r="M2" s="98"/>
    </row>
    <row r="6" spans="1:16" ht="9.9499999999999993" customHeight="1">
      <c r="P6" s="1" t="s">
        <v>58</v>
      </c>
    </row>
  </sheetData>
  <mergeCells count="1">
    <mergeCell ref="A1:L1"/>
  </mergeCells>
  <phoneticPr fontId="0" type="noConversion"/>
  <hyperlinks>
    <hyperlink ref="M1" location="'S1_Inhalt'!A1" display="Inhalt" xr:uid="{00000000-0004-0000-0400-000000000000}"/>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 und Jugendhilfe Ausgaben und Einnahmen&amp;R&amp;8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showGridLines="0" zoomScale="120" zoomScaleNormal="120" workbookViewId="0">
      <selection activeCell="L28" sqref="L28"/>
    </sheetView>
  </sheetViews>
  <sheetFormatPr baseColWidth="10" defaultColWidth="11.42578125" defaultRowHeight="9.9499999999999993" customHeight="1"/>
  <cols>
    <col min="1" max="1" width="27" style="1" customWidth="1"/>
    <col min="2" max="6" width="12" style="1" customWidth="1"/>
    <col min="7" max="16384" width="11.42578125" style="1"/>
  </cols>
  <sheetData>
    <row r="1" spans="1:8" ht="39.950000000000003" customHeight="1">
      <c r="A1" s="124" t="s">
        <v>175</v>
      </c>
      <c r="B1" s="125"/>
      <c r="C1" s="125"/>
      <c r="D1" s="125"/>
      <c r="E1" s="125"/>
      <c r="F1" s="125"/>
      <c r="G1" s="98" t="s">
        <v>96</v>
      </c>
    </row>
    <row r="2" spans="1:8" ht="24" customHeight="1">
      <c r="A2" s="26" t="s">
        <v>56</v>
      </c>
      <c r="B2" s="33">
        <v>2016</v>
      </c>
      <c r="C2" s="33">
        <v>2017</v>
      </c>
      <c r="D2" s="33">
        <v>2018</v>
      </c>
      <c r="E2" s="33">
        <v>2019</v>
      </c>
      <c r="F2" s="33">
        <v>2020</v>
      </c>
    </row>
    <row r="3" spans="1:8" ht="15" customHeight="1">
      <c r="B3" s="75" t="s">
        <v>20</v>
      </c>
      <c r="C3" s="74"/>
      <c r="D3" s="74"/>
      <c r="E3" s="74"/>
      <c r="F3" s="74"/>
    </row>
    <row r="4" spans="1:8" ht="9.9499999999999993" customHeight="1">
      <c r="A4" s="79" t="s">
        <v>28</v>
      </c>
      <c r="B4" s="90">
        <v>221850768</v>
      </c>
      <c r="C4" s="90">
        <v>484706305</v>
      </c>
      <c r="D4" s="90" t="s">
        <v>141</v>
      </c>
      <c r="E4" s="90">
        <v>535131178</v>
      </c>
      <c r="F4" s="90">
        <v>566039379</v>
      </c>
      <c r="G4" s="35"/>
      <c r="H4" s="35"/>
    </row>
    <row r="5" spans="1:8" ht="9.9499999999999993" customHeight="1">
      <c r="A5" s="77" t="s">
        <v>43</v>
      </c>
      <c r="B5" s="90">
        <v>209880544</v>
      </c>
      <c r="C5" s="90">
        <v>338987994</v>
      </c>
      <c r="D5" s="90" t="s">
        <v>142</v>
      </c>
      <c r="E5" s="90">
        <v>339333044</v>
      </c>
      <c r="F5" s="90">
        <v>326004684</v>
      </c>
    </row>
    <row r="6" spans="1:8" ht="9.9499999999999993" customHeight="1">
      <c r="A6" s="78" t="s">
        <v>44</v>
      </c>
      <c r="B6" s="90">
        <v>11970224</v>
      </c>
      <c r="C6" s="90">
        <v>145718311</v>
      </c>
      <c r="D6" s="90" t="s">
        <v>143</v>
      </c>
      <c r="E6" s="90">
        <v>195798134</v>
      </c>
      <c r="F6" s="90">
        <v>240034695</v>
      </c>
      <c r="H6" s="35"/>
    </row>
    <row r="7" spans="1:8" ht="9.9499999999999993" customHeight="1">
      <c r="A7" s="79" t="s">
        <v>29</v>
      </c>
      <c r="B7" s="90">
        <v>197929752</v>
      </c>
      <c r="C7" s="90">
        <v>236200952</v>
      </c>
      <c r="D7" s="90" t="s">
        <v>144</v>
      </c>
      <c r="E7" s="90">
        <v>296633395</v>
      </c>
      <c r="F7" s="90">
        <v>342037283</v>
      </c>
      <c r="H7" s="90"/>
    </row>
    <row r="8" spans="1:8" ht="9.9499999999999993" customHeight="1">
      <c r="A8" s="79" t="s">
        <v>30</v>
      </c>
      <c r="B8" s="90">
        <v>2529454</v>
      </c>
      <c r="C8" s="90">
        <v>2552300</v>
      </c>
      <c r="D8" s="90" t="s">
        <v>145</v>
      </c>
      <c r="E8" s="90">
        <v>2984425</v>
      </c>
      <c r="F8" s="90">
        <v>3369748</v>
      </c>
      <c r="H8" s="90"/>
    </row>
    <row r="9" spans="1:8" ht="9.9499999999999993" customHeight="1">
      <c r="A9" s="79" t="s">
        <v>31</v>
      </c>
      <c r="B9" s="90">
        <v>422309974</v>
      </c>
      <c r="C9" s="90">
        <v>723459557</v>
      </c>
      <c r="D9" s="90" t="s">
        <v>146</v>
      </c>
      <c r="E9" s="90">
        <v>834748998</v>
      </c>
      <c r="F9" s="90">
        <v>908076662</v>
      </c>
      <c r="G9" s="35"/>
      <c r="H9" s="35"/>
    </row>
    <row r="10" spans="1:8" ht="9.9499999999999993" customHeight="1">
      <c r="A10" s="79" t="s">
        <v>32</v>
      </c>
      <c r="B10" s="90">
        <v>8787131</v>
      </c>
      <c r="C10" s="90">
        <v>11573271</v>
      </c>
      <c r="D10" s="90" t="s">
        <v>147</v>
      </c>
      <c r="E10" s="90">
        <v>22548132</v>
      </c>
      <c r="F10" s="90">
        <v>36683050</v>
      </c>
      <c r="G10" s="30"/>
    </row>
    <row r="11" spans="1:8" ht="9.9499999999999993" customHeight="1">
      <c r="A11" s="79" t="s">
        <v>33</v>
      </c>
      <c r="B11" s="90">
        <v>413522843</v>
      </c>
      <c r="C11" s="90">
        <v>711886286</v>
      </c>
      <c r="D11" s="90" t="s">
        <v>148</v>
      </c>
      <c r="E11" s="90">
        <v>812200866</v>
      </c>
      <c r="F11" s="90">
        <v>874763360</v>
      </c>
      <c r="G11" s="35"/>
      <c r="H11" s="35"/>
    </row>
    <row r="12" spans="1:8" ht="15" customHeight="1">
      <c r="A12" s="28"/>
      <c r="B12" s="76" t="s">
        <v>21</v>
      </c>
      <c r="C12" s="114"/>
      <c r="D12" s="114"/>
      <c r="E12" s="114"/>
      <c r="F12" s="73"/>
    </row>
    <row r="13" spans="1:8" ht="9.9499999999999993" customHeight="1">
      <c r="A13" s="79" t="s">
        <v>28</v>
      </c>
      <c r="B13" s="90">
        <v>37597242</v>
      </c>
      <c r="C13" s="90">
        <v>36401482</v>
      </c>
      <c r="D13" s="90" t="s">
        <v>149</v>
      </c>
      <c r="E13" s="90">
        <v>40307406</v>
      </c>
      <c r="F13" s="90">
        <v>41395299</v>
      </c>
      <c r="G13" s="35"/>
      <c r="H13" s="35"/>
    </row>
    <row r="14" spans="1:8" ht="9.9499999999999993" customHeight="1">
      <c r="A14" s="77" t="s">
        <v>43</v>
      </c>
      <c r="B14" s="90">
        <v>35954676</v>
      </c>
      <c r="C14" s="90">
        <v>35913809</v>
      </c>
      <c r="D14" s="90" t="s">
        <v>150</v>
      </c>
      <c r="E14" s="90">
        <v>39793583</v>
      </c>
      <c r="F14" s="90">
        <v>41002037</v>
      </c>
    </row>
    <row r="15" spans="1:8" ht="9.9499999999999993" customHeight="1">
      <c r="A15" s="78" t="s">
        <v>44</v>
      </c>
      <c r="B15" s="90">
        <v>1642566</v>
      </c>
      <c r="C15" s="90">
        <v>487673</v>
      </c>
      <c r="D15" s="90" t="s">
        <v>151</v>
      </c>
      <c r="E15" s="90">
        <v>513823</v>
      </c>
      <c r="F15" s="90">
        <v>393262</v>
      </c>
    </row>
    <row r="16" spans="1:8" ht="9.9499999999999993" customHeight="1">
      <c r="A16" s="80" t="s">
        <v>29</v>
      </c>
      <c r="B16" s="90">
        <v>37692025</v>
      </c>
      <c r="C16" s="90">
        <v>41686169</v>
      </c>
      <c r="D16" s="90" t="s">
        <v>152</v>
      </c>
      <c r="E16" s="90">
        <v>48023524</v>
      </c>
      <c r="F16" s="90">
        <v>59150981</v>
      </c>
    </row>
    <row r="17" spans="1:11" ht="9.9499999999999993" customHeight="1">
      <c r="A17" s="80" t="s">
        <v>30</v>
      </c>
      <c r="B17" s="90">
        <v>4100153</v>
      </c>
      <c r="C17" s="90">
        <v>4900670</v>
      </c>
      <c r="D17" s="90" t="s">
        <v>153</v>
      </c>
      <c r="E17" s="90">
        <v>6061632</v>
      </c>
      <c r="F17" s="90">
        <v>6847960</v>
      </c>
    </row>
    <row r="18" spans="1:11" ht="9.9499999999999993" customHeight="1">
      <c r="A18" s="80" t="s">
        <v>31</v>
      </c>
      <c r="B18" s="90">
        <v>79389420</v>
      </c>
      <c r="C18" s="90">
        <v>82988321</v>
      </c>
      <c r="D18" s="90" t="s">
        <v>154</v>
      </c>
      <c r="E18" s="90">
        <v>94392562</v>
      </c>
      <c r="F18" s="90">
        <v>107394240</v>
      </c>
      <c r="G18" s="35"/>
      <c r="H18" s="35"/>
    </row>
    <row r="19" spans="1:11" ht="9.9499999999999993" customHeight="1">
      <c r="A19" s="80" t="s">
        <v>32</v>
      </c>
      <c r="B19" s="90">
        <v>12304907</v>
      </c>
      <c r="C19" s="90">
        <v>12087260</v>
      </c>
      <c r="D19" s="90" t="s">
        <v>155</v>
      </c>
      <c r="E19" s="90">
        <v>13752813</v>
      </c>
      <c r="F19" s="90">
        <v>11012858</v>
      </c>
      <c r="G19" s="30"/>
    </row>
    <row r="20" spans="1:11" ht="9.9499999999999993" customHeight="1">
      <c r="A20" s="80" t="s">
        <v>33</v>
      </c>
      <c r="B20" s="90">
        <v>67084513</v>
      </c>
      <c r="C20" s="90">
        <v>70901061</v>
      </c>
      <c r="D20" s="90" t="s">
        <v>156</v>
      </c>
      <c r="E20" s="90">
        <v>80639749</v>
      </c>
      <c r="F20" s="90">
        <v>96381382</v>
      </c>
      <c r="G20" s="35"/>
    </row>
    <row r="21" spans="1:11" ht="15" customHeight="1">
      <c r="A21" s="28"/>
      <c r="B21" s="76" t="s">
        <v>22</v>
      </c>
      <c r="C21" s="114"/>
      <c r="D21" s="114"/>
      <c r="E21" s="114"/>
      <c r="F21" s="73"/>
    </row>
    <row r="22" spans="1:11" ht="9.9499999999999993" customHeight="1">
      <c r="A22" s="80" t="s">
        <v>28</v>
      </c>
      <c r="B22" s="90">
        <v>259448010</v>
      </c>
      <c r="C22" s="90">
        <v>521107787</v>
      </c>
      <c r="D22" s="90" t="s">
        <v>157</v>
      </c>
      <c r="E22" s="90">
        <v>575438584</v>
      </c>
      <c r="F22" s="90">
        <v>607434678</v>
      </c>
      <c r="G22" s="35"/>
      <c r="H22" s="35"/>
      <c r="I22" s="35"/>
      <c r="J22" s="35"/>
      <c r="K22" s="35"/>
    </row>
    <row r="23" spans="1:11" ht="9.9499999999999993" customHeight="1">
      <c r="A23" s="77" t="s">
        <v>43</v>
      </c>
      <c r="B23" s="90">
        <v>245835220</v>
      </c>
      <c r="C23" s="90">
        <v>374901803</v>
      </c>
      <c r="D23" s="90" t="s">
        <v>158</v>
      </c>
      <c r="E23" s="90">
        <v>379126627</v>
      </c>
      <c r="F23" s="90">
        <v>367006721</v>
      </c>
      <c r="G23" s="35"/>
      <c r="H23" s="35"/>
      <c r="I23" s="35"/>
      <c r="J23" s="35"/>
      <c r="K23" s="35"/>
    </row>
    <row r="24" spans="1:11" ht="9.9499999999999993" customHeight="1">
      <c r="A24" s="78" t="s">
        <v>44</v>
      </c>
      <c r="B24" s="90">
        <v>13612790</v>
      </c>
      <c r="C24" s="90">
        <v>146205984</v>
      </c>
      <c r="D24" s="90" t="s">
        <v>159</v>
      </c>
      <c r="E24" s="90">
        <v>196311957</v>
      </c>
      <c r="F24" s="90">
        <v>240427957</v>
      </c>
      <c r="G24" s="35"/>
      <c r="H24" s="35"/>
      <c r="I24" s="35"/>
      <c r="J24" s="35"/>
      <c r="K24" s="35"/>
    </row>
    <row r="25" spans="1:11" ht="9.9499999999999993" customHeight="1">
      <c r="A25" s="80" t="s">
        <v>29</v>
      </c>
      <c r="B25" s="90">
        <v>235621777</v>
      </c>
      <c r="C25" s="90">
        <v>277887121</v>
      </c>
      <c r="D25" s="90" t="s">
        <v>160</v>
      </c>
      <c r="E25" s="90">
        <v>344656919</v>
      </c>
      <c r="F25" s="90">
        <v>401188264</v>
      </c>
      <c r="G25" s="35"/>
      <c r="H25" s="35"/>
      <c r="I25" s="35"/>
      <c r="J25" s="35"/>
      <c r="K25" s="35"/>
    </row>
    <row r="26" spans="1:11" ht="9.9499999999999993" customHeight="1">
      <c r="A26" s="80" t="s">
        <v>30</v>
      </c>
      <c r="B26" s="90">
        <v>6629607</v>
      </c>
      <c r="C26" s="90">
        <v>7452970</v>
      </c>
      <c r="D26" s="90" t="s">
        <v>161</v>
      </c>
      <c r="E26" s="90">
        <v>9046057</v>
      </c>
      <c r="F26" s="90">
        <v>10217708</v>
      </c>
      <c r="G26" s="35"/>
      <c r="H26" s="35"/>
      <c r="I26" s="35"/>
      <c r="J26" s="35"/>
      <c r="K26" s="35"/>
    </row>
    <row r="27" spans="1:11" ht="9.9499999999999993" customHeight="1">
      <c r="A27" s="80" t="s">
        <v>31</v>
      </c>
      <c r="B27" s="90">
        <v>501699394</v>
      </c>
      <c r="C27" s="90">
        <v>806447878</v>
      </c>
      <c r="D27" s="90" t="s">
        <v>162</v>
      </c>
      <c r="E27" s="90">
        <v>929141560</v>
      </c>
      <c r="F27" s="90">
        <v>1018840650</v>
      </c>
      <c r="G27" s="35"/>
      <c r="H27" s="35"/>
      <c r="I27" s="35"/>
      <c r="J27" s="35"/>
      <c r="K27" s="35"/>
    </row>
    <row r="28" spans="1:11" ht="9.9499999999999993" customHeight="1">
      <c r="A28" s="80" t="s">
        <v>32</v>
      </c>
      <c r="B28" s="90">
        <v>21092038</v>
      </c>
      <c r="C28" s="90">
        <v>23660531</v>
      </c>
      <c r="D28" s="90" t="s">
        <v>163</v>
      </c>
      <c r="E28" s="90">
        <v>36300945</v>
      </c>
      <c r="F28" s="90">
        <v>47695908</v>
      </c>
      <c r="G28" s="35"/>
      <c r="H28" s="35"/>
      <c r="I28" s="35"/>
      <c r="J28" s="35"/>
      <c r="K28" s="35"/>
    </row>
    <row r="29" spans="1:11" ht="9.9499999999999993" customHeight="1">
      <c r="A29" s="80" t="s">
        <v>33</v>
      </c>
      <c r="B29" s="90">
        <v>480607356</v>
      </c>
      <c r="C29" s="90">
        <v>782787347</v>
      </c>
      <c r="D29" s="90" t="s">
        <v>164</v>
      </c>
      <c r="E29" s="90">
        <v>892840615</v>
      </c>
      <c r="F29" s="90">
        <v>971144742</v>
      </c>
      <c r="G29" s="35"/>
      <c r="H29" s="35"/>
      <c r="I29" s="35"/>
      <c r="J29" s="35"/>
      <c r="K29" s="35"/>
    </row>
  </sheetData>
  <mergeCells count="1">
    <mergeCell ref="A1:F1"/>
  </mergeCells>
  <phoneticPr fontId="0" type="noConversion"/>
  <hyperlinks>
    <hyperlink ref="G1" location="'S1_Inhalt'!A1" display="Inhalt" xr:uid="{00000000-0004-0000-0500-000000000000}"/>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&amp;L&amp;8&amp;P&amp;R&amp;7Statistisches Landesamt Bremen I Statistischer Bericht I Kinder- und Jugendhilfe Ausgaben und Einnahmen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1"/>
  <sheetViews>
    <sheetView showGridLines="0" zoomScale="120" zoomScaleNormal="120" workbookViewId="0">
      <selection activeCell="L28" sqref="L28"/>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3" ht="39.950000000000003" customHeight="1">
      <c r="A1" s="124" t="s">
        <v>176</v>
      </c>
      <c r="B1" s="125"/>
      <c r="C1" s="125"/>
      <c r="D1" s="125"/>
      <c r="E1" s="125"/>
      <c r="F1" s="125"/>
      <c r="G1" s="125"/>
      <c r="H1" s="98" t="s">
        <v>96</v>
      </c>
    </row>
    <row r="2" spans="1:13" ht="12" customHeight="1">
      <c r="A2" s="129" t="s">
        <v>60</v>
      </c>
      <c r="B2" s="127" t="s">
        <v>23</v>
      </c>
      <c r="C2" s="127" t="s">
        <v>37</v>
      </c>
      <c r="D2" s="127"/>
      <c r="E2" s="127"/>
      <c r="F2" s="127"/>
      <c r="G2" s="131"/>
    </row>
    <row r="3" spans="1:13" ht="12" customHeight="1">
      <c r="A3" s="130"/>
      <c r="B3" s="128"/>
      <c r="C3" s="127" t="s">
        <v>36</v>
      </c>
      <c r="D3" s="127"/>
      <c r="E3" s="127"/>
      <c r="F3" s="127"/>
      <c r="G3" s="131" t="s">
        <v>114</v>
      </c>
    </row>
    <row r="4" spans="1:13" ht="48" customHeight="1">
      <c r="A4" s="130"/>
      <c r="B4" s="128"/>
      <c r="C4" s="4" t="s">
        <v>24</v>
      </c>
      <c r="D4" s="4" t="s">
        <v>59</v>
      </c>
      <c r="E4" s="4" t="s">
        <v>35</v>
      </c>
      <c r="F4" s="4" t="s">
        <v>34</v>
      </c>
      <c r="G4" s="132"/>
    </row>
    <row r="5" spans="1:13" s="86" customFormat="1" ht="15" customHeight="1">
      <c r="A5" s="85" t="s">
        <v>38</v>
      </c>
      <c r="B5" s="91">
        <v>2170373</v>
      </c>
      <c r="C5" s="102"/>
      <c r="D5" s="91">
        <v>422937</v>
      </c>
      <c r="E5" s="91" t="s">
        <v>165</v>
      </c>
      <c r="F5" s="91">
        <v>385479</v>
      </c>
      <c r="G5" s="90">
        <v>1747436</v>
      </c>
      <c r="H5" s="29"/>
      <c r="I5" s="91"/>
      <c r="M5" s="29"/>
    </row>
    <row r="6" spans="1:13" ht="9.9499999999999993" customHeight="1">
      <c r="A6" s="81" t="s">
        <v>39</v>
      </c>
      <c r="B6" s="90">
        <v>471484</v>
      </c>
      <c r="C6" s="101">
        <v>1356</v>
      </c>
      <c r="D6" s="90">
        <v>127180</v>
      </c>
      <c r="E6" s="90">
        <v>1356</v>
      </c>
      <c r="F6" s="90" t="s">
        <v>0</v>
      </c>
      <c r="G6" s="90">
        <v>344304</v>
      </c>
      <c r="H6" s="30"/>
      <c r="I6" s="90"/>
    </row>
    <row r="7" spans="1:13" ht="20.100000000000001" customHeight="1">
      <c r="A7" s="82" t="s">
        <v>65</v>
      </c>
      <c r="B7" s="90">
        <v>11472428</v>
      </c>
      <c r="C7" s="90" t="s">
        <v>138</v>
      </c>
      <c r="D7" s="90">
        <v>8043891</v>
      </c>
      <c r="E7" s="90">
        <v>2461931</v>
      </c>
      <c r="F7" s="90">
        <v>126134</v>
      </c>
      <c r="G7" s="90">
        <v>3428537</v>
      </c>
      <c r="H7" s="30"/>
      <c r="I7" s="90"/>
    </row>
    <row r="8" spans="1:13" ht="9.9499999999999993" customHeight="1">
      <c r="A8" s="88" t="s">
        <v>61</v>
      </c>
      <c r="C8" s="90"/>
      <c r="D8" s="90"/>
      <c r="E8" s="90"/>
      <c r="F8" s="90"/>
      <c r="G8" s="90"/>
      <c r="H8" s="30"/>
      <c r="I8" s="101"/>
    </row>
    <row r="9" spans="1:13" ht="20.100000000000001" customHeight="1">
      <c r="A9" s="89" t="s">
        <v>115</v>
      </c>
      <c r="B9" s="90">
        <v>7129093</v>
      </c>
      <c r="C9" s="90" t="s">
        <v>0</v>
      </c>
      <c r="D9" s="90">
        <v>7129093</v>
      </c>
      <c r="E9" s="101" t="s">
        <v>0</v>
      </c>
      <c r="F9" s="101" t="s">
        <v>0</v>
      </c>
      <c r="G9" s="90" t="s">
        <v>0</v>
      </c>
      <c r="H9" s="30"/>
      <c r="I9" s="90"/>
    </row>
    <row r="10" spans="1:13" ht="20.100000000000001" customHeight="1">
      <c r="A10" s="82" t="s">
        <v>132</v>
      </c>
      <c r="B10" s="90">
        <v>339023097</v>
      </c>
      <c r="C10" s="101">
        <v>950056</v>
      </c>
      <c r="D10" s="90">
        <v>115176561</v>
      </c>
      <c r="E10" s="101">
        <v>950056</v>
      </c>
      <c r="F10" s="101" t="s">
        <v>0</v>
      </c>
      <c r="G10" s="90">
        <v>223846536</v>
      </c>
      <c r="H10" s="30"/>
      <c r="I10" s="90"/>
    </row>
    <row r="11" spans="1:13" ht="9.9499999999999993" customHeight="1">
      <c r="A11" s="83" t="s">
        <v>116</v>
      </c>
      <c r="B11" s="90">
        <v>327939036</v>
      </c>
      <c r="C11" s="101">
        <v>1383</v>
      </c>
      <c r="D11" s="90">
        <v>115176561</v>
      </c>
      <c r="E11" s="101">
        <v>1383</v>
      </c>
      <c r="F11" s="101" t="s">
        <v>0</v>
      </c>
      <c r="G11" s="90">
        <v>212762475</v>
      </c>
      <c r="H11" s="30"/>
      <c r="I11" s="90"/>
    </row>
    <row r="12" spans="1:13" ht="9.9499999999999993" customHeight="1">
      <c r="A12" s="88" t="s">
        <v>61</v>
      </c>
      <c r="B12" s="101" t="s">
        <v>169</v>
      </c>
      <c r="C12" s="101" t="s">
        <v>0</v>
      </c>
      <c r="D12" s="101" t="s">
        <v>169</v>
      </c>
      <c r="E12" s="101" t="s">
        <v>0</v>
      </c>
      <c r="F12" s="101" t="s">
        <v>0</v>
      </c>
      <c r="G12" s="101" t="s">
        <v>169</v>
      </c>
      <c r="H12" s="30"/>
      <c r="I12" s="101"/>
    </row>
    <row r="13" spans="1:13" ht="9.9499999999999993" customHeight="1">
      <c r="A13" s="88" t="s">
        <v>117</v>
      </c>
      <c r="B13" s="90">
        <v>1240044</v>
      </c>
      <c r="C13" s="101">
        <v>1383</v>
      </c>
      <c r="D13" s="90">
        <v>7743</v>
      </c>
      <c r="E13" s="101" t="s">
        <v>139</v>
      </c>
      <c r="F13" s="101" t="s">
        <v>0</v>
      </c>
      <c r="G13" s="90">
        <v>1232301</v>
      </c>
      <c r="H13" s="30"/>
      <c r="I13" s="90"/>
    </row>
    <row r="14" spans="1:13" ht="9.9499999999999993" customHeight="1">
      <c r="A14" s="88" t="s">
        <v>118</v>
      </c>
      <c r="B14" s="90">
        <v>11084061</v>
      </c>
      <c r="C14" s="101">
        <v>68690967</v>
      </c>
      <c r="D14" s="90" t="s">
        <v>0</v>
      </c>
      <c r="E14" s="101">
        <v>55984729</v>
      </c>
      <c r="F14" s="101">
        <v>12706238</v>
      </c>
      <c r="G14" s="90">
        <v>11084061</v>
      </c>
      <c r="H14" s="30"/>
      <c r="I14" s="90"/>
    </row>
    <row r="15" spans="1:13" ht="9.9499999999999993" customHeight="1">
      <c r="A15" s="83" t="s">
        <v>66</v>
      </c>
      <c r="B15" s="90">
        <v>137236783</v>
      </c>
      <c r="C15" s="101">
        <v>4412719</v>
      </c>
      <c r="D15" s="90">
        <v>130496767</v>
      </c>
      <c r="E15" s="101">
        <v>4412719</v>
      </c>
      <c r="F15" s="101" t="s">
        <v>0</v>
      </c>
      <c r="G15" s="90">
        <v>6740016</v>
      </c>
      <c r="H15" s="30"/>
      <c r="I15" s="90"/>
    </row>
    <row r="16" spans="1:13" ht="9.9499999999999993" customHeight="1">
      <c r="A16" s="88" t="s">
        <v>119</v>
      </c>
      <c r="B16" s="90">
        <v>11643077</v>
      </c>
      <c r="C16" s="101"/>
      <c r="D16" s="90">
        <v>9411334</v>
      </c>
      <c r="E16" s="101"/>
      <c r="F16" s="101"/>
      <c r="G16" s="90">
        <v>2231743</v>
      </c>
      <c r="H16" s="30"/>
      <c r="I16" s="90"/>
      <c r="K16" s="90"/>
    </row>
    <row r="17" spans="1:11" ht="9.9499999999999993" customHeight="1">
      <c r="A17" s="88" t="s">
        <v>120</v>
      </c>
      <c r="B17" s="90" t="s">
        <v>0</v>
      </c>
      <c r="C17" s="101"/>
      <c r="D17" s="90" t="s">
        <v>0</v>
      </c>
      <c r="E17" s="101" t="s">
        <v>0</v>
      </c>
      <c r="F17" s="101" t="s">
        <v>0</v>
      </c>
      <c r="G17" s="90" t="s">
        <v>0</v>
      </c>
      <c r="H17" s="30"/>
      <c r="I17" s="90"/>
      <c r="K17" s="90"/>
    </row>
    <row r="18" spans="1:11" ht="9.9499999999999993" customHeight="1">
      <c r="A18" s="88" t="s">
        <v>121</v>
      </c>
      <c r="B18" s="90">
        <v>959558</v>
      </c>
      <c r="C18" s="101" t="s">
        <v>0</v>
      </c>
      <c r="D18" s="90" t="s">
        <v>0</v>
      </c>
      <c r="E18" s="101" t="s">
        <v>0</v>
      </c>
      <c r="F18" s="101" t="s">
        <v>0</v>
      </c>
      <c r="G18" s="90">
        <v>959558</v>
      </c>
      <c r="H18" s="30"/>
      <c r="I18" s="90"/>
      <c r="K18" s="90"/>
    </row>
    <row r="19" spans="1:11" ht="9.9499999999999993" customHeight="1">
      <c r="A19" s="88" t="s">
        <v>122</v>
      </c>
      <c r="B19" s="90">
        <v>5694822</v>
      </c>
      <c r="C19" s="101"/>
      <c r="D19" s="90">
        <v>5694822</v>
      </c>
      <c r="E19" s="101"/>
      <c r="F19" s="101"/>
      <c r="G19" s="90" t="s">
        <v>0</v>
      </c>
      <c r="H19" s="30"/>
      <c r="I19" s="90"/>
      <c r="K19" s="90"/>
    </row>
    <row r="20" spans="1:11" ht="9.9499999999999993" customHeight="1">
      <c r="A20" s="88" t="s">
        <v>123</v>
      </c>
      <c r="B20" s="90">
        <v>22793667</v>
      </c>
      <c r="C20" s="101"/>
      <c r="D20" s="90">
        <v>22793667</v>
      </c>
      <c r="E20" s="101"/>
      <c r="F20" s="101"/>
      <c r="G20" s="90" t="s">
        <v>0</v>
      </c>
      <c r="H20" s="30"/>
      <c r="I20" s="90"/>
      <c r="K20" s="90"/>
    </row>
    <row r="21" spans="1:11" ht="9.9499999999999993" customHeight="1">
      <c r="A21" s="88" t="s">
        <v>124</v>
      </c>
      <c r="B21" s="90">
        <v>5736453</v>
      </c>
      <c r="C21" s="101"/>
      <c r="D21" s="90">
        <v>5736453</v>
      </c>
      <c r="E21" s="101"/>
      <c r="F21" s="101"/>
      <c r="G21" s="90" t="s">
        <v>0</v>
      </c>
      <c r="H21" s="30"/>
      <c r="I21" s="90"/>
      <c r="K21" s="90"/>
    </row>
    <row r="22" spans="1:11" ht="9.9499999999999993" customHeight="1">
      <c r="A22" s="88" t="s">
        <v>125</v>
      </c>
      <c r="B22" s="90">
        <v>11448523</v>
      </c>
      <c r="C22" s="101"/>
      <c r="D22" s="90">
        <v>7899808</v>
      </c>
      <c r="E22" s="101"/>
      <c r="F22" s="101"/>
      <c r="G22" s="90">
        <v>3548715</v>
      </c>
      <c r="H22" s="30"/>
      <c r="I22" s="90"/>
      <c r="K22" s="90"/>
    </row>
    <row r="23" spans="1:11" ht="20.100000000000001" customHeight="1">
      <c r="A23" s="89" t="s">
        <v>126</v>
      </c>
      <c r="B23" s="90">
        <v>77269038</v>
      </c>
      <c r="C23" s="101"/>
      <c r="D23" s="90">
        <v>77269038</v>
      </c>
      <c r="E23" s="90"/>
      <c r="F23" s="90"/>
      <c r="G23" s="90" t="s">
        <v>0</v>
      </c>
      <c r="H23" s="30"/>
      <c r="I23" s="90"/>
      <c r="K23" s="90"/>
    </row>
    <row r="24" spans="1:11" ht="9.9499999999999993" customHeight="1">
      <c r="A24" s="88" t="s">
        <v>127</v>
      </c>
      <c r="B24" s="90">
        <v>1691645</v>
      </c>
      <c r="C24" s="101"/>
      <c r="D24" s="90">
        <v>1691645</v>
      </c>
      <c r="E24" s="90"/>
      <c r="F24" s="90"/>
      <c r="G24" s="90" t="s">
        <v>0</v>
      </c>
      <c r="H24" s="30"/>
      <c r="I24" s="90"/>
      <c r="K24" s="90"/>
    </row>
    <row r="25" spans="1:11" ht="20.100000000000001" customHeight="1">
      <c r="A25" s="82" t="s">
        <v>128</v>
      </c>
      <c r="B25" s="90">
        <v>21403603</v>
      </c>
      <c r="C25" s="101"/>
      <c r="D25" s="90">
        <v>18460369</v>
      </c>
      <c r="E25" s="101" t="s">
        <v>166</v>
      </c>
      <c r="F25" s="101" t="s">
        <v>0</v>
      </c>
      <c r="G25" s="90">
        <v>2943234</v>
      </c>
      <c r="H25" s="30"/>
      <c r="I25" s="90"/>
      <c r="K25" s="30"/>
    </row>
    <row r="26" spans="1:11" ht="9.9499999999999993" customHeight="1">
      <c r="A26" s="83" t="s">
        <v>40</v>
      </c>
      <c r="B26" s="90">
        <v>41979746</v>
      </c>
      <c r="C26" s="101"/>
      <c r="D26" s="90">
        <v>41716729</v>
      </c>
      <c r="E26" s="101" t="s">
        <v>0</v>
      </c>
      <c r="F26" s="101" t="s">
        <v>0</v>
      </c>
      <c r="G26" s="90">
        <v>263017</v>
      </c>
      <c r="H26" s="30"/>
      <c r="I26" s="90"/>
    </row>
    <row r="27" spans="1:11" ht="20.100000000000001" customHeight="1">
      <c r="A27" s="82" t="s">
        <v>129</v>
      </c>
      <c r="B27" s="90">
        <v>11533289</v>
      </c>
      <c r="C27" s="90"/>
      <c r="D27" s="90">
        <v>11533289</v>
      </c>
      <c r="E27" s="90" t="s">
        <v>0</v>
      </c>
      <c r="F27" s="90" t="s">
        <v>0</v>
      </c>
      <c r="G27" s="90" t="s">
        <v>0</v>
      </c>
      <c r="H27" s="30"/>
      <c r="I27" s="90"/>
    </row>
    <row r="28" spans="1:11" ht="9.9499999999999993" customHeight="1">
      <c r="A28" s="84" t="s">
        <v>67</v>
      </c>
      <c r="B28" s="90">
        <v>131827</v>
      </c>
      <c r="C28" s="90" t="s">
        <v>0</v>
      </c>
      <c r="D28" s="90" t="s">
        <v>0</v>
      </c>
      <c r="E28" s="90" t="s">
        <v>0</v>
      </c>
      <c r="F28" s="90" t="s">
        <v>0</v>
      </c>
      <c r="G28" s="90">
        <v>131827</v>
      </c>
      <c r="H28" s="30"/>
      <c r="I28" s="90"/>
    </row>
    <row r="29" spans="1:11" ht="9.9499999999999993" customHeight="1">
      <c r="A29" s="83" t="s">
        <v>41</v>
      </c>
      <c r="B29" s="90">
        <v>24561</v>
      </c>
      <c r="C29" s="90"/>
      <c r="D29" s="90">
        <v>24561</v>
      </c>
      <c r="E29" s="90" t="s">
        <v>0</v>
      </c>
      <c r="F29" s="90" t="s">
        <v>0</v>
      </c>
      <c r="G29" s="90" t="s">
        <v>0</v>
      </c>
      <c r="H29" s="30"/>
      <c r="I29" s="90"/>
    </row>
    <row r="30" spans="1:11" ht="20.100000000000001" customHeight="1">
      <c r="A30" s="82" t="s">
        <v>130</v>
      </c>
      <c r="B30" s="90">
        <v>592188</v>
      </c>
      <c r="C30" s="101"/>
      <c r="D30" s="90">
        <v>2400</v>
      </c>
      <c r="E30" s="101" t="s">
        <v>0</v>
      </c>
      <c r="F30" s="101" t="s">
        <v>0</v>
      </c>
      <c r="G30" s="90">
        <v>589788</v>
      </c>
      <c r="H30" s="30"/>
      <c r="I30" s="90"/>
    </row>
    <row r="31" spans="1:11" ht="9.9499999999999993" customHeight="1">
      <c r="A31" s="83" t="s">
        <v>31</v>
      </c>
      <c r="B31" s="90">
        <v>566039379</v>
      </c>
      <c r="C31" s="101"/>
      <c r="D31" s="90">
        <v>326004684</v>
      </c>
      <c r="E31" s="101">
        <v>72762806</v>
      </c>
      <c r="F31" s="101">
        <v>16898469</v>
      </c>
      <c r="G31" s="90">
        <v>240034695</v>
      </c>
      <c r="H31" s="30"/>
      <c r="I31" s="30"/>
      <c r="J31" s="30"/>
      <c r="K31" s="30"/>
    </row>
    <row r="32" spans="1:11" ht="9.9499999999999993" customHeight="1">
      <c r="A32" s="83" t="s">
        <v>32</v>
      </c>
      <c r="B32" s="90">
        <v>25060062</v>
      </c>
      <c r="C32" s="90" t="s">
        <v>42</v>
      </c>
      <c r="D32" s="90" t="s">
        <v>4</v>
      </c>
      <c r="E32" s="90" t="s">
        <v>42</v>
      </c>
      <c r="F32" s="90" t="s">
        <v>42</v>
      </c>
      <c r="G32" s="90" t="s">
        <v>4</v>
      </c>
      <c r="H32" s="30"/>
      <c r="I32" s="90"/>
      <c r="J32" s="90"/>
    </row>
    <row r="33" spans="1:10" ht="9.9499999999999993" customHeight="1">
      <c r="A33" s="83" t="s">
        <v>33</v>
      </c>
      <c r="B33" s="90">
        <v>540979317</v>
      </c>
      <c r="C33" s="90" t="s">
        <v>42</v>
      </c>
      <c r="D33" s="90" t="s">
        <v>4</v>
      </c>
      <c r="E33" s="90" t="s">
        <v>42</v>
      </c>
      <c r="F33" s="90" t="s">
        <v>42</v>
      </c>
      <c r="G33" s="90" t="s">
        <v>4</v>
      </c>
      <c r="H33" s="30"/>
      <c r="I33" s="90"/>
      <c r="J33" s="90"/>
    </row>
    <row r="34" spans="1:10" ht="9.9499999999999993" customHeight="1">
      <c r="A34" s="28" t="s">
        <v>111</v>
      </c>
      <c r="B34" s="30"/>
      <c r="I34" s="30"/>
      <c r="J34" s="30"/>
    </row>
    <row r="35" spans="1:10" ht="60" customHeight="1">
      <c r="A35" s="126" t="s">
        <v>113</v>
      </c>
      <c r="B35" s="126"/>
      <c r="C35" s="126"/>
      <c r="D35" s="126"/>
      <c r="E35" s="126"/>
      <c r="F35" s="126"/>
      <c r="G35" s="126"/>
    </row>
    <row r="36" spans="1:10" ht="9.9499999999999993" customHeight="1">
      <c r="A36" s="1" t="s">
        <v>112</v>
      </c>
    </row>
    <row r="37" spans="1:10" ht="9.9499999999999993" customHeight="1">
      <c r="A37" s="1" t="s">
        <v>112</v>
      </c>
    </row>
    <row r="38" spans="1:10" ht="9.9499999999999993" customHeight="1">
      <c r="A38" s="1" t="s">
        <v>112</v>
      </c>
    </row>
    <row r="41" spans="1:10" ht="9.9499999999999993" customHeight="1">
      <c r="A41" s="1" t="s">
        <v>112</v>
      </c>
    </row>
  </sheetData>
  <mergeCells count="7">
    <mergeCell ref="A35:G35"/>
    <mergeCell ref="A1:G1"/>
    <mergeCell ref="B2:B4"/>
    <mergeCell ref="A2:A4"/>
    <mergeCell ref="G3:G4"/>
    <mergeCell ref="C3:F3"/>
    <mergeCell ref="C2:G2"/>
  </mergeCells>
  <phoneticPr fontId="0" type="noConversion"/>
  <hyperlinks>
    <hyperlink ref="H1" location="'S1_Inhalt'!A1" display="Inhalt" xr:uid="{00000000-0004-0000-0600-000000000000}"/>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Ausgaben und Einnahmen&amp;R&amp;8&amp;P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5"/>
  <sheetViews>
    <sheetView showGridLines="0" zoomScale="120" zoomScaleNormal="120" workbookViewId="0">
      <selection activeCell="L28" sqref="L28"/>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1" ht="39.950000000000003" customHeight="1">
      <c r="A1" s="124" t="s">
        <v>177</v>
      </c>
      <c r="B1" s="125"/>
      <c r="C1" s="125"/>
      <c r="D1" s="125"/>
      <c r="E1" s="125"/>
      <c r="F1" s="125"/>
      <c r="G1" s="125"/>
      <c r="H1" s="98" t="s">
        <v>96</v>
      </c>
    </row>
    <row r="2" spans="1:11" ht="12" customHeight="1">
      <c r="A2" s="129" t="s">
        <v>60</v>
      </c>
      <c r="B2" s="127" t="s">
        <v>23</v>
      </c>
      <c r="C2" s="127" t="s">
        <v>37</v>
      </c>
      <c r="D2" s="127"/>
      <c r="E2" s="127"/>
      <c r="F2" s="127"/>
      <c r="G2" s="131"/>
    </row>
    <row r="3" spans="1:11" ht="12" customHeight="1">
      <c r="A3" s="130"/>
      <c r="B3" s="128"/>
      <c r="C3" s="127" t="s">
        <v>36</v>
      </c>
      <c r="D3" s="127"/>
      <c r="E3" s="127"/>
      <c r="F3" s="127"/>
      <c r="G3" s="131" t="s">
        <v>114</v>
      </c>
    </row>
    <row r="4" spans="1:11" ht="48" customHeight="1">
      <c r="A4" s="130"/>
      <c r="B4" s="128"/>
      <c r="C4" s="4" t="s">
        <v>24</v>
      </c>
      <c r="D4" s="4" t="s">
        <v>59</v>
      </c>
      <c r="E4" s="4" t="s">
        <v>35</v>
      </c>
      <c r="F4" s="4" t="s">
        <v>34</v>
      </c>
      <c r="G4" s="132"/>
    </row>
    <row r="5" spans="1:11" ht="15" customHeight="1">
      <c r="A5" s="85" t="s">
        <v>38</v>
      </c>
      <c r="B5" s="91">
        <v>2229868</v>
      </c>
      <c r="C5" s="102"/>
      <c r="D5" s="91">
        <v>1999667</v>
      </c>
      <c r="E5" s="102" t="s">
        <v>140</v>
      </c>
      <c r="F5" s="102">
        <v>385479</v>
      </c>
      <c r="G5" s="90">
        <v>230201</v>
      </c>
      <c r="H5" s="30"/>
      <c r="I5" s="91"/>
    </row>
    <row r="6" spans="1:11" ht="9.9499999999999993" customHeight="1">
      <c r="A6" s="79" t="s">
        <v>39</v>
      </c>
      <c r="B6" s="90">
        <v>156435</v>
      </c>
      <c r="C6" s="101"/>
      <c r="D6" s="90">
        <v>100800</v>
      </c>
      <c r="E6" s="101">
        <v>1356</v>
      </c>
      <c r="F6" s="101" t="s">
        <v>0</v>
      </c>
      <c r="G6" s="90">
        <v>55635</v>
      </c>
      <c r="H6" s="30"/>
      <c r="I6" s="90"/>
    </row>
    <row r="7" spans="1:11" ht="20.100000000000001" customHeight="1">
      <c r="A7" s="82" t="s">
        <v>65</v>
      </c>
      <c r="B7" s="90">
        <v>2003149</v>
      </c>
      <c r="C7" s="101"/>
      <c r="D7" s="90">
        <v>2003149</v>
      </c>
      <c r="E7" s="90" t="s">
        <v>0</v>
      </c>
      <c r="F7" s="90">
        <v>126134</v>
      </c>
      <c r="G7" s="90" t="s">
        <v>0</v>
      </c>
      <c r="H7" s="30"/>
      <c r="I7" s="90"/>
    </row>
    <row r="8" spans="1:11" ht="9.9499999999999993" customHeight="1">
      <c r="A8" s="89" t="s">
        <v>61</v>
      </c>
      <c r="B8" s="101"/>
      <c r="C8" s="101"/>
      <c r="D8" s="101"/>
      <c r="E8" s="101"/>
      <c r="F8" s="101"/>
      <c r="G8" s="101"/>
      <c r="H8" s="30"/>
      <c r="I8" s="92"/>
    </row>
    <row r="9" spans="1:11" ht="20.100000000000001" customHeight="1">
      <c r="A9" s="89" t="s">
        <v>115</v>
      </c>
      <c r="B9" s="90">
        <v>837628</v>
      </c>
      <c r="C9" s="101"/>
      <c r="D9" s="90">
        <v>837628</v>
      </c>
      <c r="E9" s="90" t="s">
        <v>0</v>
      </c>
      <c r="F9" s="90" t="s">
        <v>0</v>
      </c>
      <c r="G9" s="90" t="s">
        <v>0</v>
      </c>
      <c r="H9" s="30"/>
      <c r="I9" s="90"/>
    </row>
    <row r="10" spans="1:11" ht="20.100000000000001" customHeight="1">
      <c r="A10" s="82" t="s">
        <v>132</v>
      </c>
      <c r="B10" s="90">
        <v>1404534</v>
      </c>
      <c r="C10" s="101"/>
      <c r="D10" s="90">
        <v>1297108</v>
      </c>
      <c r="E10" s="90">
        <v>107426</v>
      </c>
      <c r="F10" s="90" t="s">
        <v>0</v>
      </c>
      <c r="G10" s="90">
        <v>107426</v>
      </c>
      <c r="H10" s="30"/>
      <c r="I10" s="90"/>
    </row>
    <row r="11" spans="1:11" ht="9.9499999999999993" customHeight="1">
      <c r="A11" s="82" t="s">
        <v>116</v>
      </c>
      <c r="B11" s="90">
        <v>479540</v>
      </c>
      <c r="C11" s="101"/>
      <c r="D11" s="90">
        <v>469614</v>
      </c>
      <c r="E11" s="90">
        <v>9926</v>
      </c>
      <c r="F11" s="90" t="s">
        <v>0</v>
      </c>
      <c r="G11" s="90">
        <v>9926</v>
      </c>
      <c r="H11" s="30"/>
      <c r="I11" s="90"/>
    </row>
    <row r="12" spans="1:11" ht="9.9499999999999993" customHeight="1">
      <c r="A12" s="89" t="s">
        <v>61</v>
      </c>
      <c r="B12" s="101"/>
      <c r="C12" s="101" t="s">
        <v>0</v>
      </c>
      <c r="D12" s="101"/>
      <c r="E12" s="101" t="s">
        <v>0</v>
      </c>
      <c r="F12" s="101" t="s">
        <v>0</v>
      </c>
      <c r="G12" s="101"/>
      <c r="H12" s="30"/>
      <c r="I12" s="92"/>
    </row>
    <row r="13" spans="1:11" ht="9.9499999999999993" customHeight="1">
      <c r="A13" s="89" t="s">
        <v>117</v>
      </c>
      <c r="B13" s="90">
        <v>39705</v>
      </c>
      <c r="C13" s="101"/>
      <c r="D13" s="90">
        <v>29779</v>
      </c>
      <c r="E13" s="101">
        <v>3561647</v>
      </c>
      <c r="F13" s="101" t="s">
        <v>0</v>
      </c>
      <c r="G13" s="90">
        <v>9926</v>
      </c>
      <c r="H13" s="30"/>
      <c r="I13" s="90"/>
    </row>
    <row r="14" spans="1:11" ht="9.9499999999999993" customHeight="1">
      <c r="A14" s="89" t="s">
        <v>118</v>
      </c>
      <c r="B14" s="90">
        <v>924994</v>
      </c>
      <c r="C14" s="101"/>
      <c r="D14" s="90">
        <v>827494</v>
      </c>
      <c r="E14" s="101">
        <v>55984729</v>
      </c>
      <c r="F14" s="101">
        <v>12706238</v>
      </c>
      <c r="G14" s="90">
        <v>97500</v>
      </c>
      <c r="H14" s="30"/>
      <c r="I14" s="90"/>
    </row>
    <row r="15" spans="1:11" ht="9.9499999999999993" customHeight="1">
      <c r="A15" s="82" t="s">
        <v>68</v>
      </c>
      <c r="B15" s="90">
        <v>23460713</v>
      </c>
      <c r="C15" s="101"/>
      <c r="D15" s="90">
        <v>23460713</v>
      </c>
      <c r="E15" s="101">
        <v>4412719</v>
      </c>
      <c r="F15" s="101" t="s">
        <v>0</v>
      </c>
      <c r="G15" s="90" t="s">
        <v>0</v>
      </c>
      <c r="H15" s="30"/>
      <c r="I15" s="90"/>
    </row>
    <row r="16" spans="1:11" ht="9.9499999999999993" customHeight="1">
      <c r="A16" s="89" t="s">
        <v>119</v>
      </c>
      <c r="B16" s="90">
        <v>1913934</v>
      </c>
      <c r="C16" s="101"/>
      <c r="D16" s="90">
        <v>1913934</v>
      </c>
      <c r="E16" s="101"/>
      <c r="F16" s="101"/>
      <c r="G16" s="90" t="s">
        <v>0</v>
      </c>
      <c r="H16" s="30"/>
      <c r="I16" s="90"/>
      <c r="K16" s="90"/>
    </row>
    <row r="17" spans="1:11" ht="9.9499999999999993" customHeight="1">
      <c r="A17" s="89" t="s">
        <v>120</v>
      </c>
      <c r="B17" s="90">
        <v>402386</v>
      </c>
      <c r="C17" s="101"/>
      <c r="D17" s="90">
        <v>402386</v>
      </c>
      <c r="E17" s="101" t="s">
        <v>0</v>
      </c>
      <c r="F17" s="101" t="s">
        <v>0</v>
      </c>
      <c r="G17" s="90" t="s">
        <v>0</v>
      </c>
      <c r="H17" s="30"/>
      <c r="I17" s="90"/>
      <c r="K17" s="90"/>
    </row>
    <row r="18" spans="1:11" ht="9.9499999999999993" customHeight="1">
      <c r="A18" s="89" t="s">
        <v>121</v>
      </c>
      <c r="B18" s="90">
        <v>145728</v>
      </c>
      <c r="C18" s="101"/>
      <c r="D18" s="90">
        <v>145728</v>
      </c>
      <c r="E18" s="101" t="s">
        <v>0</v>
      </c>
      <c r="F18" s="101" t="s">
        <v>0</v>
      </c>
      <c r="G18" s="90" t="s">
        <v>0</v>
      </c>
      <c r="H18" s="30"/>
      <c r="I18" s="90"/>
      <c r="K18" s="90"/>
    </row>
    <row r="19" spans="1:11" ht="9.9499999999999993" customHeight="1">
      <c r="A19" s="89" t="s">
        <v>122</v>
      </c>
      <c r="B19" s="90">
        <v>735458</v>
      </c>
      <c r="C19" s="101"/>
      <c r="D19" s="90">
        <v>735458</v>
      </c>
      <c r="E19" s="101"/>
      <c r="F19" s="101"/>
      <c r="G19" s="90" t="s">
        <v>0</v>
      </c>
      <c r="H19" s="30"/>
      <c r="I19" s="90"/>
      <c r="K19" s="90"/>
    </row>
    <row r="20" spans="1:11" ht="9.9499999999999993" customHeight="1">
      <c r="A20" s="89" t="s">
        <v>123</v>
      </c>
      <c r="B20" s="90">
        <v>2390530</v>
      </c>
      <c r="C20" s="101"/>
      <c r="D20" s="90">
        <v>2390530</v>
      </c>
      <c r="E20" s="101"/>
      <c r="F20" s="101"/>
      <c r="G20" s="90" t="s">
        <v>0</v>
      </c>
      <c r="H20" s="30"/>
      <c r="I20" s="90"/>
      <c r="K20" s="90"/>
    </row>
    <row r="21" spans="1:11" ht="9.9499999999999993" customHeight="1">
      <c r="A21" s="89" t="s">
        <v>124</v>
      </c>
      <c r="B21" s="90">
        <v>1183639</v>
      </c>
      <c r="C21" s="101"/>
      <c r="D21" s="90">
        <v>1183639</v>
      </c>
      <c r="E21" s="101"/>
      <c r="F21" s="101"/>
      <c r="G21" s="90" t="s">
        <v>0</v>
      </c>
      <c r="H21" s="30"/>
      <c r="I21" s="90"/>
      <c r="K21" s="90"/>
    </row>
    <row r="22" spans="1:11" ht="9.9499999999999993" customHeight="1">
      <c r="A22" s="89" t="s">
        <v>125</v>
      </c>
      <c r="B22" s="90">
        <v>6088087</v>
      </c>
      <c r="C22" s="101"/>
      <c r="D22" s="90">
        <v>6088087</v>
      </c>
      <c r="E22" s="101"/>
      <c r="F22" s="101"/>
      <c r="G22" s="90" t="s">
        <v>0</v>
      </c>
      <c r="H22" s="30"/>
      <c r="I22" s="90"/>
      <c r="K22" s="90"/>
    </row>
    <row r="23" spans="1:11" ht="20.100000000000001" customHeight="1">
      <c r="A23" s="89" t="s">
        <v>126</v>
      </c>
      <c r="B23" s="90">
        <v>10332893</v>
      </c>
      <c r="C23" s="101"/>
      <c r="D23" s="90">
        <v>10332893</v>
      </c>
      <c r="E23" s="90"/>
      <c r="F23" s="90"/>
      <c r="G23" s="90" t="s">
        <v>0</v>
      </c>
      <c r="H23" s="30"/>
      <c r="I23" s="90"/>
      <c r="K23" s="90"/>
    </row>
    <row r="24" spans="1:11" ht="9.9499999999999993" customHeight="1">
      <c r="A24" s="89" t="s">
        <v>127</v>
      </c>
      <c r="B24" s="90">
        <v>268058</v>
      </c>
      <c r="C24" s="101"/>
      <c r="D24" s="90">
        <v>268058</v>
      </c>
      <c r="E24" s="90"/>
      <c r="F24" s="90"/>
      <c r="G24" s="90" t="s">
        <v>0</v>
      </c>
      <c r="H24" s="30"/>
      <c r="I24" s="90"/>
      <c r="K24" s="90"/>
    </row>
    <row r="25" spans="1:11" ht="20.100000000000001" customHeight="1">
      <c r="A25" s="82" t="s">
        <v>128</v>
      </c>
      <c r="B25" s="90">
        <v>2443406</v>
      </c>
      <c r="C25" s="101"/>
      <c r="D25" s="90">
        <v>2443406</v>
      </c>
      <c r="E25" s="90">
        <v>3821564</v>
      </c>
      <c r="F25" s="90" t="s">
        <v>0</v>
      </c>
      <c r="G25" s="90" t="s">
        <v>0</v>
      </c>
      <c r="H25" s="30"/>
      <c r="I25" s="90"/>
      <c r="K25" s="30"/>
    </row>
    <row r="26" spans="1:11" ht="9.9499999999999993" customHeight="1">
      <c r="A26" s="82" t="s">
        <v>40</v>
      </c>
      <c r="B26" s="90">
        <v>2896553</v>
      </c>
      <c r="C26" s="101" t="s">
        <v>0</v>
      </c>
      <c r="D26" s="90">
        <v>2896553</v>
      </c>
      <c r="E26" s="90" t="s">
        <v>0</v>
      </c>
      <c r="F26" s="90" t="s">
        <v>0</v>
      </c>
      <c r="G26" s="90" t="s">
        <v>0</v>
      </c>
      <c r="H26" s="30"/>
      <c r="I26" s="90"/>
    </row>
    <row r="27" spans="1:11" ht="20.100000000000001" customHeight="1">
      <c r="A27" s="82" t="s">
        <v>129</v>
      </c>
      <c r="B27" s="90">
        <v>4356211</v>
      </c>
      <c r="C27" s="90"/>
      <c r="D27" s="90">
        <v>4356211</v>
      </c>
      <c r="E27" s="90" t="s">
        <v>0</v>
      </c>
      <c r="F27" s="90" t="s">
        <v>0</v>
      </c>
      <c r="G27" s="90" t="s">
        <v>0</v>
      </c>
      <c r="H27" s="30"/>
      <c r="I27" s="90"/>
    </row>
    <row r="28" spans="1:11" ht="9.9499999999999993" customHeight="1">
      <c r="A28" s="82" t="s">
        <v>67</v>
      </c>
      <c r="B28" s="90">
        <v>2380587</v>
      </c>
      <c r="C28" s="90">
        <v>2380587</v>
      </c>
      <c r="D28" s="90">
        <v>2380587</v>
      </c>
      <c r="E28" s="90" t="s">
        <v>0</v>
      </c>
      <c r="F28" s="90" t="s">
        <v>0</v>
      </c>
      <c r="G28" s="90" t="s">
        <v>0</v>
      </c>
      <c r="H28" s="30"/>
      <c r="I28" s="90"/>
    </row>
    <row r="29" spans="1:11" ht="9.9499999999999993" customHeight="1">
      <c r="A29" s="82" t="s">
        <v>41</v>
      </c>
      <c r="B29" s="90" t="s">
        <v>0</v>
      </c>
      <c r="C29" s="90" t="s">
        <v>0</v>
      </c>
      <c r="D29" s="90" t="s">
        <v>0</v>
      </c>
      <c r="E29" s="90" t="s">
        <v>0</v>
      </c>
      <c r="F29" s="90" t="s">
        <v>0</v>
      </c>
      <c r="G29" s="90" t="s">
        <v>0</v>
      </c>
      <c r="H29" s="30"/>
      <c r="I29" s="90"/>
    </row>
    <row r="30" spans="1:11" ht="20.100000000000001" customHeight="1">
      <c r="A30" s="82" t="s">
        <v>130</v>
      </c>
      <c r="B30" s="90">
        <v>63843</v>
      </c>
      <c r="C30" s="90"/>
      <c r="D30" s="90">
        <v>63843</v>
      </c>
      <c r="E30" s="90" t="s">
        <v>0</v>
      </c>
      <c r="F30" s="90" t="s">
        <v>0</v>
      </c>
      <c r="G30" s="90" t="s">
        <v>0</v>
      </c>
      <c r="H30" s="30"/>
      <c r="I30" s="90"/>
    </row>
    <row r="31" spans="1:11" ht="9.9499999999999993" customHeight="1">
      <c r="A31" s="82" t="s">
        <v>31</v>
      </c>
      <c r="B31" s="90">
        <v>41395299</v>
      </c>
      <c r="C31" s="90"/>
      <c r="D31" s="90">
        <v>41002037</v>
      </c>
      <c r="E31" s="90">
        <v>72762806</v>
      </c>
      <c r="F31" s="90">
        <v>16898469</v>
      </c>
      <c r="G31" s="90">
        <v>393262</v>
      </c>
      <c r="H31" s="30"/>
      <c r="I31" s="90"/>
    </row>
    <row r="32" spans="1:11" ht="9.9499999999999993" customHeight="1">
      <c r="A32" s="82" t="s">
        <v>32</v>
      </c>
      <c r="B32" s="90">
        <v>334295</v>
      </c>
      <c r="C32" s="101" t="s">
        <v>42</v>
      </c>
      <c r="D32" s="90" t="s">
        <v>4</v>
      </c>
      <c r="E32" s="90" t="s">
        <v>42</v>
      </c>
      <c r="F32" s="90" t="s">
        <v>42</v>
      </c>
      <c r="G32" s="90" t="s">
        <v>4</v>
      </c>
      <c r="H32" s="30"/>
      <c r="I32" s="90"/>
    </row>
    <row r="33" spans="1:9" ht="9.9499999999999993" customHeight="1">
      <c r="A33" s="82" t="s">
        <v>33</v>
      </c>
      <c r="B33" s="90">
        <v>41061004</v>
      </c>
      <c r="C33" s="101" t="s">
        <v>42</v>
      </c>
      <c r="D33" s="90" t="s">
        <v>4</v>
      </c>
      <c r="E33" s="90" t="s">
        <v>42</v>
      </c>
      <c r="F33" s="90" t="s">
        <v>42</v>
      </c>
      <c r="G33" s="90" t="s">
        <v>4</v>
      </c>
      <c r="H33" s="30"/>
      <c r="I33" s="30"/>
    </row>
    <row r="34" spans="1:9" ht="9.9499999999999993" customHeight="1">
      <c r="A34" s="28" t="s">
        <v>111</v>
      </c>
    </row>
    <row r="35" spans="1:9" ht="60" customHeight="1">
      <c r="A35" s="126" t="s">
        <v>113</v>
      </c>
      <c r="B35" s="126"/>
      <c r="C35" s="126"/>
      <c r="D35" s="126"/>
      <c r="E35" s="126"/>
      <c r="F35" s="126"/>
      <c r="G35" s="126"/>
    </row>
  </sheetData>
  <mergeCells count="7">
    <mergeCell ref="A35:G35"/>
    <mergeCell ref="C3:F3"/>
    <mergeCell ref="G3:G4"/>
    <mergeCell ref="A1:G1"/>
    <mergeCell ref="A2:A4"/>
    <mergeCell ref="B2:B4"/>
    <mergeCell ref="C2:G2"/>
  </mergeCells>
  <phoneticPr fontId="0" type="noConversion"/>
  <hyperlinks>
    <hyperlink ref="H1" location="'S1_Inhalt'!A1" display="Inhalt" xr:uid="{00000000-0004-0000-0700-000000000000}"/>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&amp;L&amp;8&amp;P&amp;R&amp;7Statistisches Landesamt Bremen I Statistischer Bericht I Kinder- und Jugendhilfe Ausgaben und Einnahmen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5"/>
  <sheetViews>
    <sheetView showGridLines="0" zoomScale="120" zoomScaleNormal="120" workbookViewId="0">
      <selection activeCell="L28" sqref="L28"/>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8" width="11.42578125" style="1"/>
    <col min="9" max="9" width="18.5703125" style="1" customWidth="1"/>
    <col min="10" max="16384" width="11.42578125" style="1"/>
  </cols>
  <sheetData>
    <row r="1" spans="1:9" ht="39.950000000000003" customHeight="1">
      <c r="A1" s="124" t="s">
        <v>178</v>
      </c>
      <c r="B1" s="125"/>
      <c r="C1" s="125"/>
      <c r="D1" s="125"/>
      <c r="E1" s="125"/>
      <c r="F1" s="125"/>
      <c r="G1" s="125"/>
      <c r="H1" s="98" t="s">
        <v>96</v>
      </c>
    </row>
    <row r="2" spans="1:9" ht="12" customHeight="1">
      <c r="A2" s="129" t="s">
        <v>60</v>
      </c>
      <c r="B2" s="127" t="s">
        <v>23</v>
      </c>
      <c r="C2" s="127" t="s">
        <v>37</v>
      </c>
      <c r="D2" s="127"/>
      <c r="E2" s="127"/>
      <c r="F2" s="127"/>
      <c r="G2" s="131"/>
    </row>
    <row r="3" spans="1:9" ht="12" customHeight="1">
      <c r="A3" s="130"/>
      <c r="B3" s="128"/>
      <c r="C3" s="127" t="s">
        <v>36</v>
      </c>
      <c r="D3" s="127"/>
      <c r="E3" s="127"/>
      <c r="F3" s="127"/>
      <c r="G3" s="131" t="s">
        <v>114</v>
      </c>
    </row>
    <row r="4" spans="1:9" ht="48" customHeight="1">
      <c r="A4" s="130"/>
      <c r="B4" s="128"/>
      <c r="C4" s="4" t="s">
        <v>24</v>
      </c>
      <c r="D4" s="4" t="s">
        <v>59</v>
      </c>
      <c r="E4" s="4" t="s">
        <v>35</v>
      </c>
      <c r="F4" s="4" t="s">
        <v>34</v>
      </c>
      <c r="G4" s="132"/>
    </row>
    <row r="5" spans="1:9" ht="15" customHeight="1">
      <c r="A5" s="85" t="s">
        <v>38</v>
      </c>
      <c r="B5" s="91">
        <v>4400241</v>
      </c>
      <c r="C5" s="102"/>
      <c r="D5" s="91">
        <v>2422604</v>
      </c>
      <c r="E5" s="102" t="s">
        <v>0</v>
      </c>
      <c r="F5" s="102">
        <v>385479</v>
      </c>
      <c r="G5" s="90">
        <v>1977637</v>
      </c>
      <c r="H5" s="30"/>
      <c r="I5" s="30"/>
    </row>
    <row r="6" spans="1:9" ht="9.9499999999999993" customHeight="1">
      <c r="A6" s="79" t="s">
        <v>39</v>
      </c>
      <c r="B6" s="90">
        <v>627919</v>
      </c>
      <c r="C6" s="101"/>
      <c r="D6" s="90">
        <v>227980</v>
      </c>
      <c r="E6" s="101">
        <v>1356</v>
      </c>
      <c r="F6" s="101" t="s">
        <v>0</v>
      </c>
      <c r="G6" s="90">
        <v>399939</v>
      </c>
      <c r="H6" s="30"/>
      <c r="I6" s="30"/>
    </row>
    <row r="7" spans="1:9" ht="20.100000000000001" customHeight="1">
      <c r="A7" s="82" t="s">
        <v>69</v>
      </c>
      <c r="B7" s="90">
        <v>13475577</v>
      </c>
      <c r="C7" s="101"/>
      <c r="D7" s="90">
        <v>10047040</v>
      </c>
      <c r="E7" s="101" t="s">
        <v>0</v>
      </c>
      <c r="F7" s="101">
        <v>126134</v>
      </c>
      <c r="G7" s="90">
        <v>3428537</v>
      </c>
      <c r="H7" s="30"/>
      <c r="I7" s="30"/>
    </row>
    <row r="8" spans="1:9" ht="9.9499999999999993" customHeight="1">
      <c r="A8" s="89" t="s">
        <v>61</v>
      </c>
      <c r="B8" s="101"/>
      <c r="C8" s="101"/>
      <c r="D8" s="101"/>
      <c r="E8" s="101"/>
      <c r="F8" s="101"/>
      <c r="G8" s="101"/>
      <c r="H8" s="30"/>
      <c r="I8" s="30"/>
    </row>
    <row r="9" spans="1:9" ht="20.100000000000001" customHeight="1">
      <c r="A9" s="89" t="s">
        <v>115</v>
      </c>
      <c r="B9" s="90">
        <v>7966721</v>
      </c>
      <c r="C9" s="101"/>
      <c r="D9" s="90">
        <v>7966721</v>
      </c>
      <c r="E9" s="90" t="s">
        <v>0</v>
      </c>
      <c r="F9" s="90" t="s">
        <v>0</v>
      </c>
      <c r="G9" s="90" t="s">
        <v>0</v>
      </c>
      <c r="H9" s="30"/>
      <c r="I9" s="30"/>
    </row>
    <row r="10" spans="1:9" ht="20.100000000000001" customHeight="1">
      <c r="A10" s="82" t="s">
        <v>132</v>
      </c>
      <c r="B10" s="90">
        <v>340427631</v>
      </c>
      <c r="C10" s="101"/>
      <c r="D10" s="90">
        <v>116473669</v>
      </c>
      <c r="E10" s="101">
        <v>950056</v>
      </c>
      <c r="F10" s="101" t="s">
        <v>0</v>
      </c>
      <c r="G10" s="90">
        <v>223953962</v>
      </c>
      <c r="H10" s="30"/>
      <c r="I10" s="30"/>
    </row>
    <row r="11" spans="1:9" ht="9.9499999999999993" customHeight="1">
      <c r="A11" s="82" t="s">
        <v>116</v>
      </c>
      <c r="B11" s="90">
        <v>328418576</v>
      </c>
      <c r="C11" s="101"/>
      <c r="D11" s="90">
        <v>115646175</v>
      </c>
      <c r="E11" s="101">
        <v>1383</v>
      </c>
      <c r="F11" s="101" t="s">
        <v>0</v>
      </c>
      <c r="G11" s="90">
        <v>212772401</v>
      </c>
      <c r="H11" s="30"/>
      <c r="I11" s="30"/>
    </row>
    <row r="12" spans="1:9" ht="9.9499999999999993" customHeight="1">
      <c r="A12" s="89" t="s">
        <v>61</v>
      </c>
      <c r="B12" s="101"/>
      <c r="C12" s="101" t="s">
        <v>0</v>
      </c>
      <c r="D12" s="101"/>
      <c r="E12" s="101" t="s">
        <v>0</v>
      </c>
      <c r="F12" s="101" t="s">
        <v>0</v>
      </c>
      <c r="G12" s="101"/>
      <c r="H12" s="30"/>
      <c r="I12" s="30"/>
    </row>
    <row r="13" spans="1:9" ht="9.9499999999999993" customHeight="1">
      <c r="A13" s="89" t="s">
        <v>117</v>
      </c>
      <c r="B13" s="90">
        <v>1279749</v>
      </c>
      <c r="C13" s="101"/>
      <c r="D13" s="90">
        <v>37522</v>
      </c>
      <c r="E13" s="101">
        <v>3561647</v>
      </c>
      <c r="F13" s="101" t="s">
        <v>0</v>
      </c>
      <c r="G13" s="90">
        <v>1242227</v>
      </c>
      <c r="H13" s="30"/>
      <c r="I13" s="30"/>
    </row>
    <row r="14" spans="1:9" ht="9.9499999999999993" customHeight="1">
      <c r="A14" s="89" t="s">
        <v>118</v>
      </c>
      <c r="B14" s="90">
        <v>12009055</v>
      </c>
      <c r="C14" s="101"/>
      <c r="D14" s="90">
        <v>827494</v>
      </c>
      <c r="E14" s="101">
        <v>55984729</v>
      </c>
      <c r="F14" s="101">
        <v>12706238</v>
      </c>
      <c r="G14" s="90">
        <v>11181561</v>
      </c>
      <c r="H14" s="30"/>
      <c r="I14" s="30"/>
    </row>
    <row r="15" spans="1:9" ht="9.9499999999999993" customHeight="1">
      <c r="A15" s="82" t="s">
        <v>68</v>
      </c>
      <c r="B15" s="90">
        <v>160697496</v>
      </c>
      <c r="C15" s="101"/>
      <c r="D15" s="90">
        <v>153957480</v>
      </c>
      <c r="E15" s="101">
        <v>4412719</v>
      </c>
      <c r="F15" s="101" t="s">
        <v>0</v>
      </c>
      <c r="G15" s="90">
        <v>6740016</v>
      </c>
      <c r="H15" s="30"/>
      <c r="I15" s="30"/>
    </row>
    <row r="16" spans="1:9" ht="9.9499999999999993" customHeight="1">
      <c r="A16" s="89" t="s">
        <v>119</v>
      </c>
      <c r="B16" s="90">
        <v>13557011</v>
      </c>
      <c r="C16" s="101"/>
      <c r="D16" s="90">
        <v>11325268</v>
      </c>
      <c r="E16" s="101"/>
      <c r="F16" s="101"/>
      <c r="G16" s="90">
        <v>2231743</v>
      </c>
      <c r="H16" s="30"/>
      <c r="I16" s="30"/>
    </row>
    <row r="17" spans="1:9" ht="9.9499999999999993" customHeight="1">
      <c r="A17" s="89" t="s">
        <v>120</v>
      </c>
      <c r="B17" s="90">
        <v>402386</v>
      </c>
      <c r="C17" s="101"/>
      <c r="D17" s="90">
        <v>402386</v>
      </c>
      <c r="E17" s="101" t="s">
        <v>0</v>
      </c>
      <c r="F17" s="101" t="s">
        <v>0</v>
      </c>
      <c r="G17" s="90" t="s">
        <v>0</v>
      </c>
      <c r="H17" s="30"/>
      <c r="I17" s="30"/>
    </row>
    <row r="18" spans="1:9" ht="9.9499999999999993" customHeight="1">
      <c r="A18" s="89" t="s">
        <v>121</v>
      </c>
      <c r="B18" s="90">
        <v>1105286</v>
      </c>
      <c r="C18" s="101"/>
      <c r="D18" s="90">
        <v>145728</v>
      </c>
      <c r="E18" s="101" t="s">
        <v>0</v>
      </c>
      <c r="F18" s="101" t="s">
        <v>0</v>
      </c>
      <c r="G18" s="90">
        <v>959558</v>
      </c>
      <c r="H18" s="30"/>
      <c r="I18" s="30"/>
    </row>
    <row r="19" spans="1:9" ht="9.9499999999999993" customHeight="1">
      <c r="A19" s="89" t="s">
        <v>122</v>
      </c>
      <c r="B19" s="90">
        <v>6430280</v>
      </c>
      <c r="C19" s="101"/>
      <c r="D19" s="90">
        <v>6430280</v>
      </c>
      <c r="E19" s="101"/>
      <c r="F19" s="101"/>
      <c r="G19" s="90" t="s">
        <v>0</v>
      </c>
      <c r="H19" s="30"/>
      <c r="I19" s="30"/>
    </row>
    <row r="20" spans="1:9" ht="9.9499999999999993" customHeight="1">
      <c r="A20" s="89" t="s">
        <v>123</v>
      </c>
      <c r="B20" s="90">
        <v>25184197</v>
      </c>
      <c r="C20" s="101"/>
      <c r="D20" s="90">
        <v>25184197</v>
      </c>
      <c r="E20" s="101"/>
      <c r="F20" s="101"/>
      <c r="G20" s="90" t="s">
        <v>0</v>
      </c>
      <c r="H20" s="30"/>
      <c r="I20" s="30"/>
    </row>
    <row r="21" spans="1:9" ht="9.9499999999999993" customHeight="1">
      <c r="A21" s="89" t="s">
        <v>124</v>
      </c>
      <c r="B21" s="90">
        <v>6920092</v>
      </c>
      <c r="C21" s="101"/>
      <c r="D21" s="90">
        <v>6920092</v>
      </c>
      <c r="E21" s="101"/>
      <c r="F21" s="101"/>
      <c r="G21" s="90" t="s">
        <v>0</v>
      </c>
      <c r="H21" s="30"/>
      <c r="I21" s="30"/>
    </row>
    <row r="22" spans="1:9" ht="9.9499999999999993" customHeight="1">
      <c r="A22" s="89" t="s">
        <v>125</v>
      </c>
      <c r="B22" s="90">
        <v>17536610</v>
      </c>
      <c r="C22" s="101"/>
      <c r="D22" s="90">
        <v>13987895</v>
      </c>
      <c r="E22" s="101"/>
      <c r="F22" s="101"/>
      <c r="G22" s="90">
        <v>3548715</v>
      </c>
      <c r="H22" s="30"/>
      <c r="I22" s="30"/>
    </row>
    <row r="23" spans="1:9" ht="20.100000000000001" customHeight="1">
      <c r="A23" s="89" t="s">
        <v>126</v>
      </c>
      <c r="B23" s="90">
        <v>87601931</v>
      </c>
      <c r="C23" s="101"/>
      <c r="D23" s="90">
        <v>87601931</v>
      </c>
      <c r="E23" s="90" t="s">
        <v>0</v>
      </c>
      <c r="F23" s="90"/>
      <c r="G23" s="90" t="s">
        <v>0</v>
      </c>
      <c r="H23" s="30"/>
      <c r="I23" s="30"/>
    </row>
    <row r="24" spans="1:9" ht="9.9499999999999993" customHeight="1">
      <c r="A24" s="89" t="s">
        <v>127</v>
      </c>
      <c r="B24" s="90">
        <v>1959703</v>
      </c>
      <c r="C24" s="101"/>
      <c r="D24" s="90">
        <v>1959703</v>
      </c>
      <c r="E24" s="90" t="s">
        <v>0</v>
      </c>
      <c r="F24" s="90"/>
      <c r="G24" s="90" t="s">
        <v>0</v>
      </c>
      <c r="H24" s="30"/>
      <c r="I24" s="30"/>
    </row>
    <row r="25" spans="1:9" ht="20.100000000000001" customHeight="1">
      <c r="A25" s="82" t="s">
        <v>128</v>
      </c>
      <c r="B25" s="90">
        <v>23847009</v>
      </c>
      <c r="C25" s="101"/>
      <c r="D25" s="90">
        <v>20903775</v>
      </c>
      <c r="E25" s="90">
        <v>3821564</v>
      </c>
      <c r="F25" s="90" t="s">
        <v>0</v>
      </c>
      <c r="G25" s="90">
        <v>2943234</v>
      </c>
      <c r="H25" s="30"/>
      <c r="I25" s="30"/>
    </row>
    <row r="26" spans="1:9" ht="9.9499999999999993" customHeight="1">
      <c r="A26" s="82" t="s">
        <v>40</v>
      </c>
      <c r="B26" s="90">
        <v>44876299</v>
      </c>
      <c r="C26" s="101"/>
      <c r="D26" s="90">
        <v>44613282</v>
      </c>
      <c r="E26" s="90" t="s">
        <v>0</v>
      </c>
      <c r="F26" s="90" t="s">
        <v>0</v>
      </c>
      <c r="G26" s="90">
        <v>263017</v>
      </c>
      <c r="H26" s="30"/>
      <c r="I26" s="30"/>
    </row>
    <row r="27" spans="1:9" ht="20.100000000000001" customHeight="1">
      <c r="A27" s="82" t="s">
        <v>129</v>
      </c>
      <c r="B27" s="90">
        <v>15889500</v>
      </c>
      <c r="C27" s="101"/>
      <c r="D27" s="90">
        <v>15889500</v>
      </c>
      <c r="E27" s="90" t="s">
        <v>0</v>
      </c>
      <c r="F27" s="90" t="s">
        <v>0</v>
      </c>
      <c r="G27" s="90" t="s">
        <v>0</v>
      </c>
      <c r="H27" s="30"/>
      <c r="I27" s="30"/>
    </row>
    <row r="28" spans="1:9" ht="9.9499999999999993" customHeight="1">
      <c r="A28" s="87" t="s">
        <v>67</v>
      </c>
      <c r="B28" s="90">
        <v>2512414</v>
      </c>
      <c r="C28" s="101"/>
      <c r="D28" s="90">
        <v>2380587</v>
      </c>
      <c r="E28" s="101" t="s">
        <v>167</v>
      </c>
      <c r="F28" s="101" t="s">
        <v>0</v>
      </c>
      <c r="G28" s="90">
        <v>131827</v>
      </c>
      <c r="H28" s="30"/>
      <c r="I28" s="30"/>
    </row>
    <row r="29" spans="1:9" ht="9.9499999999999993" customHeight="1">
      <c r="A29" s="82" t="s">
        <v>41</v>
      </c>
      <c r="B29" s="90">
        <v>24561</v>
      </c>
      <c r="C29" s="101"/>
      <c r="D29" s="90">
        <v>24561</v>
      </c>
      <c r="E29" s="101" t="s">
        <v>0</v>
      </c>
      <c r="F29" s="101" t="s">
        <v>0</v>
      </c>
      <c r="G29" s="90" t="s">
        <v>0</v>
      </c>
      <c r="H29" s="30"/>
      <c r="I29" s="30"/>
    </row>
    <row r="30" spans="1:9" ht="20.100000000000001" customHeight="1">
      <c r="A30" s="82" t="s">
        <v>131</v>
      </c>
      <c r="B30" s="90">
        <v>656031</v>
      </c>
      <c r="C30" s="101"/>
      <c r="D30" s="90">
        <v>66243</v>
      </c>
      <c r="E30" s="101" t="s">
        <v>0</v>
      </c>
      <c r="F30" s="101" t="s">
        <v>0</v>
      </c>
      <c r="G30" s="90">
        <v>589788</v>
      </c>
      <c r="H30" s="30"/>
      <c r="I30" s="30"/>
    </row>
    <row r="31" spans="1:9" ht="9.9499999999999993" customHeight="1">
      <c r="A31" s="82" t="s">
        <v>31</v>
      </c>
      <c r="B31" s="90">
        <v>607434678</v>
      </c>
      <c r="C31" s="101"/>
      <c r="D31" s="90">
        <v>367006721</v>
      </c>
      <c r="E31" s="101">
        <v>72762806</v>
      </c>
      <c r="F31" s="101">
        <v>16898469</v>
      </c>
      <c r="G31" s="90">
        <v>240427957</v>
      </c>
      <c r="H31" s="30"/>
      <c r="I31" s="30"/>
    </row>
    <row r="32" spans="1:9" ht="9.9499999999999993" customHeight="1">
      <c r="A32" s="82" t="s">
        <v>32</v>
      </c>
      <c r="B32" s="90">
        <v>25394357</v>
      </c>
      <c r="C32" s="101" t="s">
        <v>42</v>
      </c>
      <c r="D32" s="90" t="s">
        <v>4</v>
      </c>
      <c r="E32" s="90" t="s">
        <v>42</v>
      </c>
      <c r="F32" s="90" t="s">
        <v>42</v>
      </c>
      <c r="G32" s="90" t="s">
        <v>4</v>
      </c>
      <c r="I32" s="30"/>
    </row>
    <row r="33" spans="1:9" ht="9.9499999999999993" customHeight="1">
      <c r="A33" s="82" t="s">
        <v>33</v>
      </c>
      <c r="B33" s="90">
        <v>582040321</v>
      </c>
      <c r="C33" s="101" t="s">
        <v>42</v>
      </c>
      <c r="D33" s="90" t="s">
        <v>4</v>
      </c>
      <c r="E33" s="90" t="s">
        <v>42</v>
      </c>
      <c r="F33" s="90" t="s">
        <v>42</v>
      </c>
      <c r="G33" s="90" t="s">
        <v>4</v>
      </c>
      <c r="H33" s="30"/>
      <c r="I33" s="30"/>
    </row>
    <row r="34" spans="1:9" ht="9.9499999999999993" customHeight="1">
      <c r="A34" s="28" t="s">
        <v>111</v>
      </c>
    </row>
    <row r="35" spans="1:9" ht="60" customHeight="1">
      <c r="A35" s="126" t="s">
        <v>113</v>
      </c>
      <c r="B35" s="126"/>
      <c r="C35" s="126"/>
      <c r="D35" s="126"/>
      <c r="E35" s="126"/>
      <c r="F35" s="126"/>
      <c r="G35" s="126"/>
    </row>
  </sheetData>
  <mergeCells count="7">
    <mergeCell ref="A35:G35"/>
    <mergeCell ref="A1:G1"/>
    <mergeCell ref="A2:A4"/>
    <mergeCell ref="B2:B4"/>
    <mergeCell ref="C2:G2"/>
    <mergeCell ref="C3:F3"/>
    <mergeCell ref="G3:G4"/>
  </mergeCells>
  <phoneticPr fontId="0" type="noConversion"/>
  <hyperlinks>
    <hyperlink ref="H1" location="'S1_Inhalt'!A1" display="Inhalt" xr:uid="{00000000-0004-0000-0800-000000000000}"/>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 und Jugendhilfe Ausgaben und Einnahmen&amp;R&amp;8&amp;P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U1 Deckblatt</vt:lpstr>
      <vt:lpstr>U2_Zeichenerklärung_Impress</vt:lpstr>
      <vt:lpstr>S1_Inhalt</vt:lpstr>
      <vt:lpstr>S2_Vorbemerkungen</vt:lpstr>
      <vt:lpstr>S3_Abb</vt:lpstr>
      <vt:lpstr>S4_Tab1</vt:lpstr>
      <vt:lpstr>S5_Tab 2</vt:lpstr>
      <vt:lpstr>S6_Tab 3</vt:lpstr>
      <vt:lpstr>S7_Tab 4</vt:lpstr>
      <vt:lpstr>S8_Tab 5</vt:lpstr>
      <vt:lpstr>U3</vt:lpstr>
      <vt:lpstr>TabelleAbb</vt:lpstr>
      <vt:lpstr>'S1_Inhalt'!Druckbereich</vt:lpstr>
      <vt:lpstr>'S2_Vorbemerkungen'!Druckbereich</vt:lpstr>
      <vt:lpstr>'S3_Abb'!Druckbereich</vt:lpstr>
      <vt:lpstr>'S4_Tab1'!Druckbereich</vt:lpstr>
      <vt:lpstr>'S5_Tab 2'!Druckbereich</vt:lpstr>
      <vt:lpstr>'S6_Tab 3'!Druckbereich</vt:lpstr>
      <vt:lpstr>'S7_Tab 4'!Druckbereich</vt:lpstr>
      <vt:lpstr>'S8_Tab 5'!Druckbereich</vt:lpstr>
      <vt:lpstr>'U1 Deckblatt'!Druckbereich</vt:lpstr>
      <vt:lpstr>U2_Zeichenerklärung_Impress!Druckbereich</vt:lpstr>
      <vt:lpstr>'U3'!Druckbereich</vt:lpstr>
    </vt:vector>
  </TitlesOfParts>
  <Company>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2022-02-09T10:28:22Z</cp:lastPrinted>
  <dcterms:created xsi:type="dcterms:W3CDTF">2001-09-07T12:02:19Z</dcterms:created>
  <dcterms:modified xsi:type="dcterms:W3CDTF">2022-02-09T10:28:27Z</dcterms:modified>
</cp:coreProperties>
</file>