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8.xml" ContentType="application/vnd.openxmlformats-officedocument.drawingml.chartshapes+xml"/>
  <Override PartName="/xl/charts/chart5.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6.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8.xml" ContentType="application/vnd.openxmlformats-officedocument.drawingml.chart+xml"/>
  <Override PartName="/xl/drawings/drawing15.xml" ContentType="application/vnd.openxmlformats-officedocument.drawingml.chartshapes+xml"/>
  <Override PartName="/xl/charts/chart9.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0.xml" ContentType="application/vnd.openxmlformats-officedocument.drawingml.chart+xml"/>
  <Override PartName="/xl/drawings/drawing18.xml" ContentType="application/vnd.openxmlformats-officedocument.drawingml.chartshapes+xml"/>
  <Override PartName="/xl/charts/chart11.xml" ContentType="application/vnd.openxmlformats-officedocument.drawingml.chart+xml"/>
  <Override PartName="/xl/drawings/drawing19.xml" ContentType="application/vnd.openxmlformats-officedocument.drawingml.chartshapes+xml"/>
  <Override PartName="/xl/charts/chart12.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13.xml" ContentType="application/vnd.openxmlformats-officedocument.drawingml.chart+xml"/>
  <Override PartName="/xl/drawings/drawing22.xml" ContentType="application/vnd.openxmlformats-officedocument.drawingml.chartshapes+xml"/>
  <Override PartName="/xl/charts/chart14.xml" ContentType="application/vnd.openxmlformats-officedocument.drawingml.chart+xml"/>
  <Override PartName="/xl/drawings/drawing23.xml" ContentType="application/vnd.openxmlformats-officedocument.drawingml.chartshapes+xml"/>
  <Override PartName="/xl/charts/chart15.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6.xml" ContentType="application/vnd.openxmlformats-officedocument.drawingml.chart+xml"/>
  <Override PartName="/xl/drawings/drawing26.xml" ContentType="application/vnd.openxmlformats-officedocument.drawingml.chartshapes+xml"/>
  <Override PartName="/xl/drawings/drawing2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DieseArbeitsmappe" defaultThemeVersion="124226"/>
  <mc:AlternateContent xmlns:mc="http://schemas.openxmlformats.org/markup-compatibility/2006">
    <mc:Choice Requires="x15">
      <x15ac:absPath xmlns:x15ac="http://schemas.microsoft.com/office/spreadsheetml/2010/11/ac" url="D:\01Veröffentlichung\05Statistische Berichte\12 Öffentliche Sozialleistungen\KI3 Kinder_Jugendhilfe_Erzieherische Hilfen\"/>
    </mc:Choice>
  </mc:AlternateContent>
  <xr:revisionPtr revIDLastSave="0" documentId="13_ncr:1_{A4969C28-EDCE-4449-991F-B30F4BCEFAEB}" xr6:coauthVersionLast="36" xr6:coauthVersionMax="36" xr10:uidLastSave="{00000000-0000-0000-0000-000000000000}"/>
  <bookViews>
    <workbookView xWindow="30" yWindow="-150" windowWidth="19965" windowHeight="3765" tabRatio="966" activeTab="2" xr2:uid="{00000000-000D-0000-FFFF-FFFF00000000}"/>
  </bookViews>
  <sheets>
    <sheet name="U1_Deckblatt" sheetId="9201" r:id="rId1"/>
    <sheet name="U2_Zeichenerklärung_Impress" sheetId="9198" r:id="rId2"/>
    <sheet name="S1_Inhalt" sheetId="9196" r:id="rId3"/>
    <sheet name="S2_Vorbemerkungen" sheetId="9168" r:id="rId4"/>
    <sheet name="S3&amp;4_Erläuterungen" sheetId="9199" r:id="rId5"/>
    <sheet name="S5_T1" sheetId="9169" r:id="rId6"/>
    <sheet name="S6+7_ST2.1" sheetId="1" r:id="rId7"/>
    <sheet name="S8+9_T2.2" sheetId="9154" r:id="rId8"/>
    <sheet name="S10+11_T2.3" sheetId="9173" r:id="rId9"/>
    <sheet name="S12+13_T3.1" sheetId="9171" r:id="rId10"/>
    <sheet name="S14+15_T3.2" sheetId="9156" r:id="rId11"/>
    <sheet name="S16+17_T3.3" sheetId="9174" r:id="rId12"/>
    <sheet name="S18+19_T4" sheetId="9191" r:id="rId13"/>
    <sheet name="S20+21_T5.1&amp;T5.2" sheetId="9176" r:id="rId14"/>
    <sheet name="S22_T6" sheetId="9197" r:id="rId15"/>
    <sheet name="S23_T7" sheetId="9187" r:id="rId16"/>
    <sheet name="S24_T81&amp;T8.2" sheetId="9186" r:id="rId17"/>
    <sheet name="S25_T9" sheetId="9185" r:id="rId18"/>
    <sheet name="S26+27_T10" sheetId="9194" r:id="rId19"/>
    <sheet name="U3" sheetId="9202" r:id="rId20"/>
  </sheets>
  <externalReferences>
    <externalReference r:id="rId21"/>
    <externalReference r:id="rId22"/>
    <externalReference r:id="rId23"/>
    <externalReference r:id="rId24"/>
    <externalReference r:id="rId25"/>
  </externalReferences>
  <definedNames>
    <definedName name="_A48352" localSheetId="4">'[1]seite 25'!#REF!</definedName>
    <definedName name="_A48352" localSheetId="0">'[2]seite 25'!#REF!</definedName>
    <definedName name="_A48352" localSheetId="19">#REF!</definedName>
    <definedName name="_A48352">'[1]seite 25'!#REF!</definedName>
    <definedName name="_LK11" localSheetId="4">[3]Konstanten!#REF!</definedName>
    <definedName name="_LK11" localSheetId="0">[3]Konstanten!#REF!</definedName>
    <definedName name="_LK11" localSheetId="1">[3]Konstanten!#REF!</definedName>
    <definedName name="_LK11">[3]Konstanten!#REF!</definedName>
    <definedName name="_LK12" localSheetId="4">[3]Konstanten!#REF!</definedName>
    <definedName name="_LK12" localSheetId="1">[3]Konstanten!#REF!</definedName>
    <definedName name="_LK12">[3]Konstanten!#REF!</definedName>
    <definedName name="_LK13" localSheetId="4">[3]Konstanten!#REF!</definedName>
    <definedName name="_LK13" localSheetId="1">[3]Konstanten!#REF!</definedName>
    <definedName name="_LK13">[3]Konstanten!#REF!</definedName>
    <definedName name="Abgänger_m_d_P" localSheetId="1">[4]Abgänger_m_d_P!$A$1:$H$5</definedName>
    <definedName name="Abgänger_m_d_P">[4]Abgänger_m_d_P!$A$1:$H$5</definedName>
    <definedName name="BUSTA_Schulen__Klassen_und_Schüler_nach_rechtl_Status_d_Schulen" localSheetId="4">#REF!</definedName>
    <definedName name="BUSTA_Schulen__Klassen_und_Schüler_nach_rechtl_Status_d_Schulen" localSheetId="0">#REF!</definedName>
    <definedName name="BUSTA_Schulen__Klassen_und_Schüler_nach_rechtl_Status_d_Schulen" localSheetId="1">#REF!</definedName>
    <definedName name="BUSTA_Schulen__Klassen_und_Schüler_nach_rechtl_Status_d_Schulen">#REF!</definedName>
    <definedName name="DOKPROT" localSheetId="4">#REF!</definedName>
    <definedName name="DOKPROT" localSheetId="0">#REF!</definedName>
    <definedName name="DOKPROT" localSheetId="1">#REF!</definedName>
    <definedName name="DOKPROT">#REF!</definedName>
    <definedName name="DRUCK11A" localSheetId="4">#REF!</definedName>
    <definedName name="DRUCK11A" localSheetId="0">#REF!</definedName>
    <definedName name="DRUCK11A" localSheetId="1">#REF!</definedName>
    <definedName name="DRUCK11A">#REF!</definedName>
    <definedName name="DRUCK11B" localSheetId="4">#REF!</definedName>
    <definedName name="DRUCK11B" localSheetId="0">#REF!</definedName>
    <definedName name="DRUCK11B" localSheetId="1">#REF!</definedName>
    <definedName name="DRUCK11B">#REF!</definedName>
    <definedName name="DRUCK1A" localSheetId="4">#REF!</definedName>
    <definedName name="DRUCK1A" localSheetId="0">#REF!</definedName>
    <definedName name="DRUCK1A" localSheetId="1">#REF!</definedName>
    <definedName name="DRUCK1A">#REF!</definedName>
    <definedName name="DRUCK1B" localSheetId="4">#REF!</definedName>
    <definedName name="DRUCK1B" localSheetId="0">#REF!</definedName>
    <definedName name="DRUCK1B" localSheetId="1">#REF!</definedName>
    <definedName name="DRUCK1B">#REF!</definedName>
    <definedName name="DRUCK31" localSheetId="4">#REF!</definedName>
    <definedName name="DRUCK31" localSheetId="0">#REF!</definedName>
    <definedName name="DRUCK31" localSheetId="1">#REF!</definedName>
    <definedName name="DRUCK31">#REF!</definedName>
    <definedName name="_xlnm.Print_Area" localSheetId="2">S1_Inhalt!$A$1:$G$24</definedName>
    <definedName name="_xlnm.Print_Area" localSheetId="8">'S10+11_T2.3'!$A$1:$Q$46</definedName>
    <definedName name="_xlnm.Print_Area" localSheetId="9">'S12+13_T3.1'!$A$1:$Q$26</definedName>
    <definedName name="_xlnm.Print_Area" localSheetId="10">'S14+15_T3.2'!$A$1:$Q$26</definedName>
    <definedName name="_xlnm.Print_Area" localSheetId="11">'S16+17_T3.3'!$A$1:$Q$26</definedName>
    <definedName name="_xlnm.Print_Area" localSheetId="12">'S18+19_T4'!$A$1:$Q$42</definedName>
    <definedName name="_xlnm.Print_Area" localSheetId="3">S2_Vorbemerkungen!$A$1:$B$18</definedName>
    <definedName name="_xlnm.Print_Area" localSheetId="13">'S20+21_T5.1&amp;T5.2'!$A$1:$P$55</definedName>
    <definedName name="_xlnm.Print_Area" localSheetId="14">S22_T6!$A$1:$D$20</definedName>
    <definedName name="_xlnm.Print_Area" localSheetId="15">S23_T7!$A$1:$D$21</definedName>
    <definedName name="_xlnm.Print_Area" localSheetId="16">'S24_T81&amp;T8.2'!$A$1:$K$30</definedName>
    <definedName name="_xlnm.Print_Area" localSheetId="17">S25_T9!$A$1:$I$56</definedName>
    <definedName name="_xlnm.Print_Area" localSheetId="18">'S26+27_T10'!$A$1:$R$34</definedName>
    <definedName name="_xlnm.Print_Area" localSheetId="4">'S3&amp;4_Erläuterungen'!$A$1:$B$31</definedName>
    <definedName name="_xlnm.Print_Area" localSheetId="5">S5_T1!$A$1:$F$28</definedName>
    <definedName name="_xlnm.Print_Area" localSheetId="6">'S6+7_ST2.1'!$A$1:$Q$46</definedName>
    <definedName name="_xlnm.Print_Area" localSheetId="7">'S8+9_T2.2'!$A$1:$Q$46</definedName>
    <definedName name="_xlnm.Print_Area" localSheetId="0">U1_Deckblatt!$A$1:$D$55</definedName>
    <definedName name="_xlnm.Print_Area" localSheetId="1">U2_Zeichenerklärung_Impress!$A$1:$I$46</definedName>
    <definedName name="_xlnm.Print_Area" localSheetId="19">'U3'!$A$1:$J$67</definedName>
    <definedName name="_xlnm.Print_Area">#REF!</definedName>
    <definedName name="_xlnm.Print_Titles" localSheetId="1">#REF!</definedName>
    <definedName name="_xlnm.Print_Titles">#REF!</definedName>
    <definedName name="GK_11" localSheetId="4">[3]Konstanten!#REF!</definedName>
    <definedName name="GK_11" localSheetId="0">[3]Konstanten!#REF!</definedName>
    <definedName name="GK_11" localSheetId="1">[3]Konstanten!#REF!</definedName>
    <definedName name="GK_11">[3]Konstanten!#REF!</definedName>
    <definedName name="GK_12" localSheetId="4">[3]Konstanten!#REF!</definedName>
    <definedName name="GK_12" localSheetId="0">[3]Konstanten!#REF!</definedName>
    <definedName name="GK_12" localSheetId="1">[3]Konstanten!#REF!</definedName>
    <definedName name="GK_12">[3]Konstanten!#REF!</definedName>
    <definedName name="GK_13" localSheetId="4">[3]Konstanten!#REF!</definedName>
    <definedName name="GK_13" localSheetId="1">[3]Konstanten!#REF!</definedName>
    <definedName name="GK_13">[3]Konstanten!#REF!</definedName>
    <definedName name="Gyo" localSheetId="4">[3]Konstanten!#REF!</definedName>
    <definedName name="Gyo" localSheetId="1">[3]Konstanten!#REF!</definedName>
    <definedName name="Gyo">[3]Konstanten!#REF!</definedName>
    <definedName name="Jahr" localSheetId="4">#REF!</definedName>
    <definedName name="Jahr" localSheetId="0">#REF!</definedName>
    <definedName name="Jahr" localSheetId="1">#REF!</definedName>
    <definedName name="Jahr">#REF!</definedName>
    <definedName name="MAKROER1" localSheetId="4">#REF!</definedName>
    <definedName name="MAKROER1" localSheetId="0">#REF!</definedName>
    <definedName name="MAKROER1" localSheetId="1">#REF!</definedName>
    <definedName name="MAKROER1">#REF!</definedName>
    <definedName name="MAKROER2" localSheetId="4">#REF!</definedName>
    <definedName name="MAKROER2" localSheetId="0">#REF!</definedName>
    <definedName name="MAKROER2" localSheetId="1">#REF!</definedName>
    <definedName name="MAKROER2">#REF!</definedName>
    <definedName name="Problem" localSheetId="4">#REF!</definedName>
    <definedName name="Problem" localSheetId="0">#REF!</definedName>
    <definedName name="Problem" localSheetId="1">#REF!</definedName>
    <definedName name="Problem">#REF!</definedName>
    <definedName name="PROT01VK" localSheetId="4">#REF!</definedName>
    <definedName name="PROT01VK" localSheetId="0">#REF!</definedName>
    <definedName name="PROT01VK" localSheetId="1">#REF!</definedName>
    <definedName name="PROT01VK">#REF!</definedName>
    <definedName name="SA01_Anz_Klassen_806" localSheetId="4">#REF!</definedName>
    <definedName name="SA01_Anz_Klassen_806" localSheetId="0">#REF!</definedName>
    <definedName name="SA01_Anz_Klassen_806" localSheetId="1">#REF!</definedName>
    <definedName name="SA01_Anz_Klassen_806">#REF!</definedName>
    <definedName name="SA01_Anz_Klassen_Ö" localSheetId="4">#REF!</definedName>
    <definedName name="SA01_Anz_Klassen_Ö" localSheetId="0">#REF!</definedName>
    <definedName name="SA01_Anz_Klassen_Ö" localSheetId="1">#REF!</definedName>
    <definedName name="SA01_Anz_Klassen_Ö">#REF!</definedName>
    <definedName name="SA01_Anz_Klassen_P" localSheetId="4">#REF!</definedName>
    <definedName name="SA01_Anz_Klassen_P" localSheetId="0">#REF!</definedName>
    <definedName name="SA01_Anz_Klassen_P" localSheetId="1">#REF!</definedName>
    <definedName name="SA01_Anz_Klassen_P">#REF!</definedName>
    <definedName name="SA01_Anz_Klassen_P_806" localSheetId="4">#REF!</definedName>
    <definedName name="SA01_Anz_Klassen_P_806" localSheetId="0">#REF!</definedName>
    <definedName name="SA01_Anz_Klassen_P_806" localSheetId="1">#REF!</definedName>
    <definedName name="SA01_Anz_Klassen_P_806">#REF!</definedName>
    <definedName name="SA01_Einrichtungen" localSheetId="4">#REF!</definedName>
    <definedName name="SA01_Einrichtungen" localSheetId="0">#REF!</definedName>
    <definedName name="SA01_Einrichtungen" localSheetId="1">#REF!</definedName>
    <definedName name="SA01_Einrichtungen">#REF!</definedName>
    <definedName name="SA01_Einrichtungen_Ö" localSheetId="4">#REF!</definedName>
    <definedName name="SA01_Einrichtungen_Ö" localSheetId="0">#REF!</definedName>
    <definedName name="SA01_Einrichtungen_Ö" localSheetId="1">#REF!</definedName>
    <definedName name="SA01_Einrichtungen_Ö">#REF!</definedName>
    <definedName name="SA01_Einrichtungen_P" localSheetId="4">#REF!</definedName>
    <definedName name="SA01_Einrichtungen_P" localSheetId="0">#REF!</definedName>
    <definedName name="SA01_Einrichtungen_P" localSheetId="1">#REF!</definedName>
    <definedName name="SA01_Einrichtungen_P">#REF!</definedName>
    <definedName name="SA01_Schüler_m_806" localSheetId="4">#REF!</definedName>
    <definedName name="SA01_Schüler_m_806" localSheetId="0">#REF!</definedName>
    <definedName name="SA01_Schüler_m_806" localSheetId="1">#REF!</definedName>
    <definedName name="SA01_Schüler_m_806">#REF!</definedName>
    <definedName name="SA01_Schüler_m_Ö" localSheetId="4">#REF!</definedName>
    <definedName name="SA01_Schüler_m_Ö" localSheetId="0">#REF!</definedName>
    <definedName name="SA01_Schüler_m_Ö" localSheetId="1">#REF!</definedName>
    <definedName name="SA01_Schüler_m_Ö">#REF!</definedName>
    <definedName name="SA01_Schüler_m_P" localSheetId="4">#REF!</definedName>
    <definedName name="SA01_Schüler_m_P" localSheetId="0">#REF!</definedName>
    <definedName name="SA01_Schüler_m_P" localSheetId="1">#REF!</definedName>
    <definedName name="SA01_Schüler_m_P">#REF!</definedName>
    <definedName name="SA01_Schüler_m_P_806" localSheetId="4">#REF!</definedName>
    <definedName name="SA01_Schüler_m_P_806" localSheetId="0">#REF!</definedName>
    <definedName name="SA01_Schüler_m_P_806" localSheetId="1">#REF!</definedName>
    <definedName name="SA01_Schüler_m_P_806">#REF!</definedName>
    <definedName name="SA01_Schüler_w_806" localSheetId="4">#REF!</definedName>
    <definedName name="SA01_Schüler_w_806" localSheetId="0">#REF!</definedName>
    <definedName name="SA01_Schüler_w_806" localSheetId="1">#REF!</definedName>
    <definedName name="SA01_Schüler_w_806">#REF!</definedName>
    <definedName name="SA01_Schüler_w_Ö" localSheetId="4">#REF!</definedName>
    <definedName name="SA01_Schüler_w_Ö" localSheetId="0">#REF!</definedName>
    <definedName name="SA01_Schüler_w_Ö" localSheetId="1">#REF!</definedName>
    <definedName name="SA01_Schüler_w_Ö">#REF!</definedName>
    <definedName name="SA01_Schüler_w_P" localSheetId="4">#REF!</definedName>
    <definedName name="SA01_Schüler_w_P" localSheetId="0">#REF!</definedName>
    <definedName name="SA01_Schüler_w_P" localSheetId="1">#REF!</definedName>
    <definedName name="SA01_Schüler_w_P">#REF!</definedName>
    <definedName name="SA01_Schüler_w_P_806" localSheetId="4">#REF!</definedName>
    <definedName name="SA01_Schüler_w_P_806" localSheetId="0">#REF!</definedName>
    <definedName name="SA01_Schüler_w_P_806" localSheetId="1">#REF!</definedName>
    <definedName name="SA01_Schüler_w_P_806">#REF!</definedName>
    <definedName name="Schulen_Bremerhaven" localSheetId="4">#REF!</definedName>
    <definedName name="Schulen_Bremerhaven" localSheetId="0">#REF!</definedName>
    <definedName name="Schulen_Bremerhaven" localSheetId="1">#REF!</definedName>
    <definedName name="Schulen_Bremerhaven">#REF!</definedName>
    <definedName name="Schulstufen" localSheetId="4">#REF!</definedName>
    <definedName name="Schulstufen" localSheetId="0">#REF!</definedName>
    <definedName name="Schulstufen" localSheetId="1">#REF!</definedName>
    <definedName name="Schulstufen">#REF!</definedName>
    <definedName name="Staaten" localSheetId="4">#REF!</definedName>
    <definedName name="Staaten" localSheetId="0">#REF!</definedName>
    <definedName name="Staaten" localSheetId="1">#REF!</definedName>
    <definedName name="Staaten">#REF!</definedName>
    <definedName name="Stadt_Kreis" localSheetId="4">#REF!</definedName>
    <definedName name="Stadt_Kreis" localSheetId="0">#REF!</definedName>
    <definedName name="Stadt_Kreis" localSheetId="1">#REF!</definedName>
    <definedName name="Stadt_Kreis">#REF!</definedName>
    <definedName name="VWT_Y" localSheetId="4">[5]STRG!#REF!</definedName>
    <definedName name="VWT_Y" localSheetId="0">[5]STRG!#REF!</definedName>
    <definedName name="VWT_Y" localSheetId="19">[5]STRG!#REF!</definedName>
    <definedName name="VWT_Y">[5]STRG!#REF!</definedName>
    <definedName name="_xlnm.Extract" localSheetId="4">#REF!</definedName>
    <definedName name="_xlnm.Extract" localSheetId="0">#REF!</definedName>
    <definedName name="_xlnm.Extract" localSheetId="19">#REF!</definedName>
    <definedName name="_xlnm.Extract">#REF!</definedName>
  </definedNames>
  <calcPr calcId="145621"/>
  <extLst>
    <ext xmlns:x14="http://schemas.microsoft.com/office/spreadsheetml/2009/9/main" uri="{79F54976-1DA5-4618-B147-4CDE4B953A38}">
      <x14:workbookPr defaultImageDpi="150"/>
    </ext>
  </extLst>
</workbook>
</file>

<file path=xl/sharedStrings.xml><?xml version="1.0" encoding="utf-8"?>
<sst xmlns="http://schemas.openxmlformats.org/spreadsheetml/2006/main" count="1527" uniqueCount="404">
  <si>
    <t>Auszugsweise Vervielfältigung und Verbreitung mit Quellenangabe gestattet.</t>
  </si>
  <si>
    <t>Alter von ... bis unter ... Jahren</t>
  </si>
  <si>
    <t>akute Kindeswohlgefährdung</t>
  </si>
  <si>
    <t>Alter von … bis unter … Jahren</t>
  </si>
  <si>
    <t>der Gefährdungseinschätzung</t>
  </si>
  <si>
    <t>latente Kindeswohlgefährdung</t>
  </si>
  <si>
    <t>Gefährdungseinschätzungen nach § 8a SGB VIII</t>
  </si>
  <si>
    <t>Kinder und Jugendliche am Jahresende</t>
  </si>
  <si>
    <t>unter Amtspflegschaft und Amtsvormundschaft</t>
  </si>
  <si>
    <t>Maßnahmen des Familiengerichts</t>
  </si>
  <si>
    <t>Auferlegung der Inan-spruchnah-me von Leistungen der Kinder- und Jugendhilfe gem. § 1666 Abs. 3 Nr. 1 BGB</t>
  </si>
  <si>
    <t>Aussprache von anderen Geboten und Verboten gegenüber Personensor-geberechigten oder Dritten gem. § 1666 Abs. 3 Nr. 2 bis 4 BGB</t>
  </si>
  <si>
    <t>Ersetzung von Erklä-rungen des/der Personen-sorgebe-rechtigten gem. § 1666 Abs. 3 Nr. 5 BGB</t>
  </si>
  <si>
    <t>teilweise Übertragung der elter-lichen Sorge auf das Jugendamt oder einen Dritten als Vormund oder Pfleger gem. § 1666 Abs. 3 Nr. 6 BGB</t>
  </si>
  <si>
    <t>darunter nur des Personensorgerechts</t>
  </si>
  <si>
    <t>darunter</t>
  </si>
  <si>
    <t>nur des Aufenthalts-bestim-mungsrechts</t>
  </si>
  <si>
    <t>Sorgeerklärungen</t>
  </si>
  <si>
    <t>gerichtlich ersetzt</t>
  </si>
  <si>
    <t>vollstän-dige Über-tragung der elterlichen Sorge auf das Jugend-amt oder einen Dritten als Vormund oder Pfle-ger gem.    § 1666 Abs. 3         Nr. 6 BGB</t>
  </si>
  <si>
    <t>nicht deutsch</t>
  </si>
  <si>
    <t>Vorläufige Schutzmaßnahmen</t>
  </si>
  <si>
    <t>Zeichenerklärung</t>
  </si>
  <si>
    <t>–</t>
  </si>
  <si>
    <t>.</t>
  </si>
  <si>
    <t>x</t>
  </si>
  <si>
    <t>p</t>
  </si>
  <si>
    <t>r</t>
  </si>
  <si>
    <t>Im allgemeinen ist ohne Rücksicht auf die Endsumme auf- bzw. abgerundet worden. Deshalb können sich bei Summierungen von Einzelangaben geringfügige Abweichungen in der Endsumme ergeben. Die prozentualen Veränderungen errechnen sich aus den absoluten Werten.</t>
  </si>
  <si>
    <t>Statistisches Landesamt Bremen</t>
  </si>
  <si>
    <t>Vorbemerkungen</t>
  </si>
  <si>
    <t>Erläuterungen</t>
  </si>
  <si>
    <t>Stadt Bremen</t>
  </si>
  <si>
    <t>Bremerhaven</t>
  </si>
  <si>
    <t>Land Bremen</t>
  </si>
  <si>
    <t>Insgesamt</t>
  </si>
  <si>
    <t>zusammen</t>
  </si>
  <si>
    <t>davon</t>
  </si>
  <si>
    <t>Gebiet</t>
  </si>
  <si>
    <t>Bremen, Stadt</t>
  </si>
  <si>
    <t>Bremen, Land</t>
  </si>
  <si>
    <t>und zwar</t>
  </si>
  <si>
    <t>Begonnene</t>
  </si>
  <si>
    <t>Beendete</t>
  </si>
  <si>
    <t>Hilfen/Beratungen</t>
  </si>
  <si>
    <t>Hilfen/                     Beratungen                am 31.12.</t>
  </si>
  <si>
    <t>Träger der</t>
  </si>
  <si>
    <t>öffentlichen        Jugendhilfe                  am 31.12.</t>
  </si>
  <si>
    <t>freien          Jugendhilfe            am 31.12.</t>
  </si>
  <si>
    <t>Hilfeart</t>
  </si>
  <si>
    <t>Familienorientierte Hilfen</t>
  </si>
  <si>
    <t>Hilfe orientiert am jungen Menschen</t>
  </si>
  <si>
    <t>stationäre Hilfen §§ 33, 34, § 27 (vorrangig stationär)</t>
  </si>
  <si>
    <t>Lfd.   Nr.</t>
  </si>
  <si>
    <t xml:space="preserve">Alter                                                                            von … bis                                                              unter … Jahren                                                         --------------------------------------                                                                                                                                                                                                                                            Persönliche Merkmale   </t>
  </si>
  <si>
    <t>Lfd. Nr.</t>
  </si>
  <si>
    <t>Nachrichtlich</t>
  </si>
  <si>
    <t>nach Art der Hilfe</t>
  </si>
  <si>
    <t>1) Zahl der jungen Menschen in den entsprechenden Hilfearten.</t>
  </si>
  <si>
    <t>Träger</t>
  </si>
  <si>
    <t>Träger der freien Jugendhilfe</t>
  </si>
  <si>
    <t>Eltern leben zusammen</t>
  </si>
  <si>
    <t>Eltern sind verstorben</t>
  </si>
  <si>
    <t>Unbekannt</t>
  </si>
  <si>
    <t xml:space="preserve">   darunter</t>
  </si>
  <si>
    <t xml:space="preserve">   mit Bezug von Transferleistungen</t>
  </si>
  <si>
    <t xml:space="preserve">Lfd. Nr. </t>
  </si>
  <si>
    <t>Unversorgtheit des jungen Menschen</t>
  </si>
  <si>
    <t>Unzureichende Förderung/Betreuung/</t>
  </si>
  <si>
    <t xml:space="preserve">Versorgung des jungen Menschen </t>
  </si>
  <si>
    <t>in der Familie</t>
  </si>
  <si>
    <t>Gefährdung des Kindeswohls</t>
  </si>
  <si>
    <t>Eingeschränkte Erziehungskompetenz der</t>
  </si>
  <si>
    <t>Eltern/Personensorgeberechtigten</t>
  </si>
  <si>
    <t>Belastungen des jungen Menschen durch</t>
  </si>
  <si>
    <t>Problemlagen der Eltern</t>
  </si>
  <si>
    <t>familiäre Konflikte</t>
  </si>
  <si>
    <t>Auffälligkeiten im sozialen Verhalten</t>
  </si>
  <si>
    <t>(dissoziales Verhalten) des jungen Menschen</t>
  </si>
  <si>
    <t>Entwicklungsauffälligkeiten/seelische</t>
  </si>
  <si>
    <t>Probleme des jungen Menschen</t>
  </si>
  <si>
    <t xml:space="preserve">Schulische/berufliche Probleme des </t>
  </si>
  <si>
    <t>jungen Menschen</t>
  </si>
  <si>
    <t>Übernahme von einem anderen Jugendamt</t>
  </si>
  <si>
    <t>wegen Zuständigkeitswechsel</t>
  </si>
  <si>
    <t>Hilfen, orientiert am jungen Menschen</t>
  </si>
  <si>
    <t>mit Beistand-schaften</t>
  </si>
  <si>
    <t>für die eine Pflegeerlaubnis besteht</t>
  </si>
  <si>
    <t>gesetzliche Amtsvor-mundschaft</t>
  </si>
  <si>
    <t>insgesamt</t>
  </si>
  <si>
    <t>in Vollpflege</t>
  </si>
  <si>
    <t>in Wochen-pflege</t>
  </si>
  <si>
    <t>bei einer geeigneten Person</t>
  </si>
  <si>
    <t>in einer sonstigen betreuten Wohnform</t>
  </si>
  <si>
    <t xml:space="preserve">Insgesamt </t>
  </si>
  <si>
    <t>Aufenthalt vor der Maßnahme</t>
  </si>
  <si>
    <t>Träger der öffentlichen Jugendhilfe</t>
  </si>
  <si>
    <t>-</t>
  </si>
  <si>
    <t>Begonnene Hilfen/Beratungen</t>
  </si>
  <si>
    <t>Beendete Hilfen/Beratungen</t>
  </si>
  <si>
    <t>Hilfen/Beratungen am 31.12.</t>
  </si>
  <si>
    <t>Tabelle 4</t>
  </si>
  <si>
    <t>Tabelle 10</t>
  </si>
  <si>
    <t xml:space="preserve"> </t>
  </si>
  <si>
    <t>Rechtsgrundlage</t>
  </si>
  <si>
    <t>§§ 98 bis 103 des Achten Sozialgesetzbuch - Kinder- und Jugendhilfe - (Artikel 1 des Gesetzes vom 26. Juni 1990, BGBl. I S. 1163) in der Fassung der Bekanntmachung vom 14. Dezember 2006 (BGBl. I S. 3134), das zuletzt durch Artikel 2 Abs. 23 des Gesetzes vom 19. Februar 2007 (BGBl. I S. 122) geändert worden ist, in Verbindung mit dem Bundesstatistikgesetz (BStatG) vom 22. Januar 1987 (BGBl. I S. 462, 565), zuletzt geändert durch Artikel 2 des Gesetzes vom 09. Juni 2005 (BGBl. I S. 534).</t>
  </si>
  <si>
    <t>Methodische Hinweise</t>
  </si>
  <si>
    <t>Im Kinder- und Jugendhilfeweiterentwicklungsgesetz (KICK, BGBl. I S. 2729), das am 1. Oktober 2005 in Kraft getreten ist, sind zahlreiche Neuerungen für die "Statistik der Hilfe zur Erziehung und der Hilfe für junge Volljährige enthalten. Dies hatte eine Neukonzeption vorgenannter Statistik zur Folge. Wesentliche Aspekte dieser Neukonzeption sind:</t>
  </si>
  <si>
    <t>Neu aufgenommen in die statistische Erhebung werden:</t>
  </si>
  <si>
    <t>- "Sonstige" erzieherische Hilfen (§ 27 SGB VIII)</t>
  </si>
  <si>
    <t>Die Kinder- und Jugendhilfestatistik gliedert sich in vier getrennt erhobene Teile:</t>
  </si>
  <si>
    <t>Teil I</t>
  </si>
  <si>
    <t>Erzieherische Hilfen, Eingliederungshilfe für seelisch behinderte junge Menschen, Hilfe für junge Volljährige</t>
  </si>
  <si>
    <t>Teil II</t>
  </si>
  <si>
    <t>Teil III.1</t>
  </si>
  <si>
    <t>Kinder und tätige Personen in Tageseinrichtungen</t>
  </si>
  <si>
    <t>Teil III.2</t>
  </si>
  <si>
    <t>Einrichtungen und tätige Personen in der Kinder- und Jugendhilfe</t>
  </si>
  <si>
    <t>Teil III.3</t>
  </si>
  <si>
    <t>Kinder und tätige Personen in öffentlich geförderter Kindertagespflege</t>
  </si>
  <si>
    <t>Teil IV</t>
  </si>
  <si>
    <t>Ausgaben und Einnahmen für die Kinder- und Jugendhilfe</t>
  </si>
  <si>
    <t>Erziehungsberatung (§§ 28, 41 SGB VIII)</t>
  </si>
  <si>
    <t>Soziale Gruppenarbeit (§§ 29, 41 SGB VIII)</t>
  </si>
  <si>
    <t>Hilfen für junge Menschen, die sich kraft richterlicher Weisung auf Veranlassung des Jugendamtes oder freiwillig an sozialer Gruppenarbeit beteiligen.</t>
  </si>
  <si>
    <t>Erziehungsbeistand, Betreuungshelfer (§§ 30, 41 SGB VIII)</t>
  </si>
  <si>
    <t>Hilfen für junge Menschen, für die ein Erziehungsbeistand oder ein Betreuungshelfer tätig bzw. eingesetzt wurde.</t>
  </si>
  <si>
    <t>Sozialpädagogische Familienhilfe (§§ 31, 41 SGB VIII)</t>
  </si>
  <si>
    <t>Die Hilfe erstreckt sich auf alle Familien mit Kindern und Jugendlichen, die in ihrer Wohnung und in ihrem sozialen Umfeld im Rahmen der Sozialpädagogischen Familienhilfe ambulant betreut werden.</t>
  </si>
  <si>
    <t>Erziehung in einer Tagesgruppe (§ 32 SGB VIII)</t>
  </si>
  <si>
    <t>Diese Hilfeart umfasst sowohl die teilstationäre Hilfe zur Erziehung in einer Einrichtung (Tagesgruppe in einer Einrichtung) als auch die in einer geeigneten Form der Familienpflege (auch als Einzelpflege) gewährte Hilfe.</t>
  </si>
  <si>
    <t>Vollzeitpflege in einer anderen Familie (§§ 33, 41 SGB VIII)</t>
  </si>
  <si>
    <t>Heimerziehung, sonstige betreute Wohnform (§§ 34, 41 SGB VIII)</t>
  </si>
  <si>
    <t>Im Rahmen dieser Hilfeart können junge Menschen sowohl in Heimen mit sozial- oder heilpädagogischer oder therapeutischer Zielsetzung untergebracht werden, als auch in selbständigen pädagogisch betreuten Jugendwohngemeinschaften sowie in der Form des betreuten Einzelwohnens.</t>
  </si>
  <si>
    <t>Intensive sozialpädagogische Einzelbetreuung (§§ 35, 41 SGB VIII)</t>
  </si>
  <si>
    <t>Diese Betreuung ist sehr stark auf die individuelle Lebenssituation des jungen Menschen abgestellt und erfordert mitunter die Präsenz bzw. Ansprechbereitschaft des Pädagogen rund um die Uhr. Der betreute junge Mensch lebt i. d. R. in einer eigenen Wohnung. Diese Form der Einzelbetreuung wird auch in der Familie oder in Instituten (z. B. Justizvollzugsanstalt, Psychiatrie) durchgeführt.</t>
  </si>
  <si>
    <t>Eingliederungshilfe für seelisch behinderte junge Menschen (§§ 35a, 41 SGB VIII)</t>
  </si>
  <si>
    <t>Diese Hilfe bezieht sich auf junge Menschen, die aufgrund einer (drohenden) seelischen Behinderung eine ambulante, teilstationäre oder vollstationäre Eingliederungshilfe nach §§ 35a, 41 SGB VIII erhalten.</t>
  </si>
  <si>
    <t>Sonstige Hilfe zur Erziehung (§§ 27, 41 SGB VIII)</t>
  </si>
  <si>
    <t>Diese Hilfeart ist nur anzugeben, wenn die Hilfegewährung nicht in Verbindung mit einer Hilfeart gemäß §§ 28 - 35 SGB VIII erfolgt. Unterschieden werden überwiegend ambulante/teilstationäre Hilfeformen, überwiegend stationäre Hilfeformen ("außerhalb der Familie") sowie überwiegend ergänzende bzw. sonstige Hilfen.</t>
  </si>
  <si>
    <t>Adoptionen</t>
  </si>
  <si>
    <t>Pflegschaften, Vormundschaften, Beistandschaften, Pflegeerlaubnis, Tagespflegepersonen, für die eine Pflegeerlaubnis nach § 43 SGB VIII erteilt wurde, Sorgerechtsentzug, Sorgeerklärungen</t>
  </si>
  <si>
    <t>Die Hilfeart wird differenziert nach allgemeiner Vollzeitpflege gemäß § 33 Satz 1 SGB VIII ("Hilfe zur Erziehung in Vollzeitpflege soll entsprechend dem Alter und Entwicklungsstand des Kindes oder des Jugendlichen und seinen persönlichen Bindungen sowie der Möglichkeiten der Verbesserung der Erziehungsbedingungen in der Herkunftsfamilie Kindern und Jugendlichen in einer anderen Familie eine zeitlich befristete Erziehungshilfe oder eine auf Dauer angelegte Lebensform bieten.") und nach Vollzeitpflege in besonderer Pflegeform für entwicklungsbeeinträchtigte junge Menschen nach Satz 2 ("Für besonders entwicklungsbeeinträchtigte Kinder und Jugendliche sind geeignete Formen der Familienpflege zu schaffen und auszubauen.")</t>
  </si>
  <si>
    <t>Teil III.5</t>
  </si>
  <si>
    <t>Betreute Kinder und tätige Personen in Großtagespflegestellen</t>
  </si>
  <si>
    <t>Ver-
fahren</t>
  </si>
  <si>
    <t>bestellte Amtspflegschaft</t>
  </si>
  <si>
    <t>dar. In Unterhalts-pflegschaften</t>
  </si>
  <si>
    <t>bestellte Amtsvor-mundschaft</t>
  </si>
  <si>
    <t>Unterbringung während der Maßnahme</t>
  </si>
  <si>
    <t>mindestens eines Elternteils</t>
  </si>
  <si>
    <t xml:space="preserve">mit ausländischer Herkunft </t>
  </si>
  <si>
    <t>Inhalt</t>
  </si>
  <si>
    <t>_____</t>
  </si>
  <si>
    <r>
      <t xml:space="preserve">Insgesamt </t>
    </r>
    <r>
      <rPr>
        <vertAlign val="superscript"/>
        <sz val="7"/>
        <rFont val="Arial"/>
        <family val="2"/>
      </rPr>
      <t>1)</t>
    </r>
  </si>
  <si>
    <t>Hilfe zur Erziehung § 27</t>
  </si>
  <si>
    <t xml:space="preserve">Alter 
von … bis
unter … Jahren
--------------------------------------
Persönliche Merkmale   </t>
  </si>
  <si>
    <t>Zahl der Hilfen</t>
  </si>
  <si>
    <t>Zahl der jungen Menschen</t>
  </si>
  <si>
    <t>ambulante Hilfen 
§§ 29 -32, § 27 (vor-
rangig ambulant / 
teilstationär)</t>
  </si>
  <si>
    <t>Sozialpädago-
gische Familien-
hilfe § 31</t>
  </si>
  <si>
    <t>Heimerziehung, 
sonstige betreu-
te Wohnform § 34</t>
  </si>
  <si>
    <t>Intensive sozial-
pädagogische Einzelbe-
treuung  § 35</t>
  </si>
  <si>
    <t>Vollzeit-
pflege § 33</t>
  </si>
  <si>
    <t>Hilfe zur Erziehung nach § 27</t>
  </si>
  <si>
    <t>Sozialpädagogische Familienhilfe nach § 31</t>
  </si>
  <si>
    <t>Erziehungsberatung nach § 28</t>
  </si>
  <si>
    <t>Soziale Gruppenarbeit nach § 29</t>
  </si>
  <si>
    <t>Einzelbetreuung nach § 30</t>
  </si>
  <si>
    <t>Erziehung in einer Tagesgruppe nach § 32</t>
  </si>
  <si>
    <t>Vollzeitpflege nach § 33</t>
  </si>
  <si>
    <t>Heimerziehung, sonstige betreute Wohnform nach § 34</t>
  </si>
  <si>
    <t>Intensive sozialpädagogische Einzelbetreuung nach § 35</t>
  </si>
  <si>
    <t xml:space="preserve">Eingliederungshilfe für seelisch behinderte </t>
  </si>
  <si>
    <t>junge Menschen nach § 35 a</t>
  </si>
  <si>
    <t>ambulante Hilfen §§ 29 - 32, § 27 (vorrangig ambulant / teilstationär)</t>
  </si>
  <si>
    <t>Eingliederungs-
hilfe für seelisch 
behinderte junge 
Menschen § 35 a</t>
  </si>
  <si>
    <t>Erziehungs- 
beratung § 28</t>
  </si>
  <si>
    <t>Soziale 
Gruppen- 
arbeit § 29</t>
  </si>
  <si>
    <t>Einzel- 
betreuung § 30</t>
  </si>
  <si>
    <t>Erziehung in 
einer Tages-
gruppe § 32</t>
  </si>
  <si>
    <t>stationäre Hilfen 
§§ 33, 34, § 27 
(vorrangig 
stationär)</t>
  </si>
  <si>
    <t>unter 3</t>
  </si>
  <si>
    <t>15 - 18</t>
  </si>
  <si>
    <t>18 und älter</t>
  </si>
  <si>
    <t>ausländische Herkunft mindestens</t>
  </si>
  <si>
    <t>eines Elternteils</t>
  </si>
  <si>
    <t>in der Familie wird vorrangig</t>
  </si>
  <si>
    <t>nicht deutsch gesprochen</t>
  </si>
  <si>
    <t>12 - 15</t>
  </si>
  <si>
    <t xml:space="preserve">  9 - 12</t>
  </si>
  <si>
    <t xml:space="preserve">  3 -   6</t>
  </si>
  <si>
    <t xml:space="preserve">  6 -   9</t>
  </si>
  <si>
    <r>
      <t xml:space="preserve">darunter 
familienorientiert </t>
    </r>
    <r>
      <rPr>
        <vertAlign val="superscript"/>
        <sz val="7"/>
        <rFont val="Arial"/>
        <family val="2"/>
      </rPr>
      <t>1)</t>
    </r>
  </si>
  <si>
    <t>1) Anzahl der Hilfen.</t>
  </si>
  <si>
    <t>1) Anzahl der Hilfen.
2) Einschließlich Zentralwohlfahrtsstelle der Juden in Deutschland oder jüdische Kultusgemeinde; Sonstige Religionsgemeinschaft des öffentlichen Rechts.</t>
  </si>
  <si>
    <t>Arbeiterwohlfahrt oder deren</t>
  </si>
  <si>
    <t>Mitgliedsorganisationen</t>
  </si>
  <si>
    <t xml:space="preserve">Deutsches Rotes Kreuz oder </t>
  </si>
  <si>
    <t>dessen Mitgliedsorganisationen</t>
  </si>
  <si>
    <t>Deutscher Caritasverband oder</t>
  </si>
  <si>
    <t>sonstiger katholischer Träger</t>
  </si>
  <si>
    <t>Sonstiger anerkannter Träger</t>
  </si>
  <si>
    <t>der Jugendhilfe</t>
  </si>
  <si>
    <r>
      <t xml:space="preserve">der Jugendhilfe </t>
    </r>
    <r>
      <rPr>
        <vertAlign val="superscript"/>
        <sz val="7"/>
        <rFont val="Arial"/>
        <family val="2"/>
      </rPr>
      <t>2)</t>
    </r>
  </si>
  <si>
    <t>übrige anerkannte Träger</t>
  </si>
  <si>
    <t>Diakonisches Werk oder sonstiger</t>
  </si>
  <si>
    <t>der EKD angeschlossener Träger</t>
  </si>
  <si>
    <t>Träger der freien Jugendhilfe zusammen</t>
  </si>
  <si>
    <t>verband oder dessen</t>
  </si>
  <si>
    <t>Deutscher paritätischer Wohlfahrts-</t>
  </si>
  <si>
    <t>(mit / ohne weitere / n Kinder / n)</t>
  </si>
  <si>
    <t>Elternteil lebt mit neuer Partnerin /</t>
  </si>
  <si>
    <t>neuem Partner (mit / ohne</t>
  </si>
  <si>
    <t>weitere / n Kinder / n)</t>
  </si>
  <si>
    <t>Elternteil lebt allein ohne (Ehe-) Partner</t>
  </si>
  <si>
    <t>Gründe für die 
Hilfegewährung</t>
  </si>
  <si>
    <t>Nennung 
als 
Hauptgrund</t>
  </si>
  <si>
    <r>
      <t xml:space="preserve">Nennungen 
insgesamt </t>
    </r>
    <r>
      <rPr>
        <vertAlign val="superscript"/>
        <sz val="7"/>
        <rFont val="Arial"/>
        <family val="2"/>
      </rPr>
      <t>1)</t>
    </r>
  </si>
  <si>
    <r>
      <t xml:space="preserve">darunter 
familien- 
orientiert </t>
    </r>
    <r>
      <rPr>
        <vertAlign val="superscript"/>
        <sz val="7"/>
        <rFont val="Arial"/>
        <family val="2"/>
      </rPr>
      <t>2)</t>
    </r>
  </si>
  <si>
    <t>Erziehungs- 
beratung 
§ 28</t>
  </si>
  <si>
    <t>Soziale 
Gruppen- 
arbeit 
§ 29</t>
  </si>
  <si>
    <t>Einzel- 
betreuung 
§ 30</t>
  </si>
  <si>
    <r>
      <t xml:space="preserve">Sozialpäda- 
gogische 
Familien- 
hilfe 
§ 31 </t>
    </r>
    <r>
      <rPr>
        <vertAlign val="superscript"/>
        <sz val="7"/>
        <rFont val="Arial"/>
        <family val="2"/>
      </rPr>
      <t>2)</t>
    </r>
  </si>
  <si>
    <t>Erziehung 
in einer 
Tagesgruppe 
§ 32</t>
  </si>
  <si>
    <t>Vollzeit- 
pflege 
§ 33</t>
  </si>
  <si>
    <t>Heimer- 
ziehung, 
sonstige 
betreute 
Wohnform 
§ 34</t>
  </si>
  <si>
    <t>Intensive 
sozialpäda- 
gogische 
Einzelbe- 
treuung 
§ 35</t>
  </si>
  <si>
    <t>Eingliede- 
rungshilfe für 
seelisch behin- 
derte junge 
Menschen 
§ 35 a</t>
  </si>
  <si>
    <t>1) Hauptgrund, 2. und 3. Grund.
2) Angaben hilfebezogen.</t>
  </si>
  <si>
    <t>Vollzeitpflege § 33</t>
  </si>
  <si>
    <t>Heimerziehung, sonstige betreute Wohnform § 34</t>
  </si>
  <si>
    <t>Eingliederungshilfe für seelisch behinderte junge Menschen § 35 a</t>
  </si>
  <si>
    <t>Sozialpädagogische Familienhilfe § 31</t>
  </si>
  <si>
    <t>Erziehungsberatung § 28</t>
  </si>
  <si>
    <t>Soziale Gruppenarbeit § 29</t>
  </si>
  <si>
    <t>Einzelbetreuung § 30</t>
  </si>
  <si>
    <t>Erziehung in einer Tagesgruppe § 32</t>
  </si>
  <si>
    <t>Intensive sozialpädagogische Einzelbetreuung § 35</t>
  </si>
  <si>
    <t xml:space="preserve">
</t>
  </si>
  <si>
    <t>männlich</t>
  </si>
  <si>
    <t>weiblich</t>
  </si>
  <si>
    <t>Hilfen / Beratungen am 31.12.</t>
  </si>
  <si>
    <t xml:space="preserve">12 - 15 </t>
  </si>
  <si>
    <t xml:space="preserve">15 - 18 </t>
  </si>
  <si>
    <t xml:space="preserve">  9 - 12 </t>
  </si>
  <si>
    <t xml:space="preserve">  6 -   9 </t>
  </si>
  <si>
    <t xml:space="preserve">  3 -   6 </t>
  </si>
  <si>
    <t xml:space="preserve">12 - 14 </t>
  </si>
  <si>
    <t xml:space="preserve">14 - 16 </t>
  </si>
  <si>
    <t xml:space="preserve">16 - 18 </t>
  </si>
  <si>
    <t xml:space="preserve">unter 3 </t>
  </si>
  <si>
    <t>bei den Eltern</t>
  </si>
  <si>
    <t>bei einem Elternteil mit Stief-</t>
  </si>
  <si>
    <t>elternteil oder Partner</t>
  </si>
  <si>
    <t xml:space="preserve">bei alleinerziehendem Elternteil </t>
  </si>
  <si>
    <t>bei Großeltern/Verwandten</t>
  </si>
  <si>
    <t>in einer Pflegefamilie</t>
  </si>
  <si>
    <t>bei einer sonstigen Person</t>
  </si>
  <si>
    <t>betreuten Wohnform</t>
  </si>
  <si>
    <t>Krankenhaus (nach der Geburt)</t>
  </si>
  <si>
    <t xml:space="preserve">in einer Wohngemeinschaft </t>
  </si>
  <si>
    <t>in eigener Wohnung</t>
  </si>
  <si>
    <t>ohne feste Unterkunft</t>
  </si>
  <si>
    <t>davon nach dem Ergebnis</t>
  </si>
  <si>
    <t>1) Einschließlich Mehrfachnennungen.</t>
  </si>
  <si>
    <r>
      <t xml:space="preserve">zusam-
men </t>
    </r>
    <r>
      <rPr>
        <vertAlign val="superscript"/>
        <sz val="7"/>
        <rFont val="Arial"/>
        <family val="2"/>
      </rPr>
      <t>1)</t>
    </r>
  </si>
  <si>
    <t>sexuelle
 Gewalt</t>
  </si>
  <si>
    <t>psychische 
Misshandlung</t>
  </si>
  <si>
    <t>körperliche 
Misshandlung</t>
  </si>
  <si>
    <t>Vernach-
lässigung</t>
  </si>
  <si>
    <t>keine Kindes-
wohlgefährdung 
und kein (weiterer) 
Hilfebedarf</t>
  </si>
  <si>
    <t>keine Kindes-
wohlgefährdung 
aber Hilfebedarf</t>
  </si>
  <si>
    <t>davon nach Art der Kindeswohlgefährdung 
Anzeichen für …</t>
  </si>
  <si>
    <t>sexuelle 
Gewalt</t>
  </si>
  <si>
    <t>Verfahren 
insgesamt</t>
  </si>
  <si>
    <t>- die Zusammenfassung von bisher vier getrennten Erhebungen in einem Fragebogen
- die Überarbeitung und Streichung von Erhebungsmerkmalen
- die Erhebung der beendeten und der am Jahresende andauernden Hilfen
- die Erweiterung der Statistik um die Eingliederungshilfe für seelisch behinderte oder von seelischer Behinderung 
  bedrohte Kinder und Jugendliche und "sonstige" erzieherische Hilfen</t>
  </si>
  <si>
    <t xml:space="preserve"> Zahlenwert ist genau null (nichts vorhanden)</t>
  </si>
  <si>
    <t xml:space="preserve"> mehr als nichts, aber weniger als die Hälfte von 1 in der letzten Stelle</t>
  </si>
  <si>
    <t>/</t>
  </si>
  <si>
    <t xml:space="preserve"> keine Angabe, weil Zahlenwert nicht sicher genug</t>
  </si>
  <si>
    <t>( )</t>
  </si>
  <si>
    <t xml:space="preserve"> Aussagewert eingeschränkt, weil der Zahlenwert statistisch relativ unsicher ist</t>
  </si>
  <si>
    <t xml:space="preserve"> Zahlenwert unbekannt oder geheim zu halten</t>
  </si>
  <si>
    <t>…</t>
  </si>
  <si>
    <t xml:space="preserve"> Zahlenangaben fallen später an</t>
  </si>
  <si>
    <t xml:space="preserve"> Tabellenfach gesperrt, weil Aussage nicht sinnvoll oder Fragestellung nicht zutreffend</t>
  </si>
  <si>
    <t xml:space="preserve"> vorläufiger Zahlenwert</t>
  </si>
  <si>
    <t xml:space="preserve"> berichtigter Zahlenwert</t>
  </si>
  <si>
    <t>s</t>
  </si>
  <si>
    <t xml:space="preserve"> geschätzter Zahlenwert</t>
  </si>
  <si>
    <t>Impressum</t>
  </si>
  <si>
    <t>Herausgeber</t>
  </si>
  <si>
    <t xml:space="preserve"> Statistisches Landesamt Bremen</t>
  </si>
  <si>
    <t>Redaktion</t>
  </si>
  <si>
    <t>Gestaltung</t>
  </si>
  <si>
    <t>Trageser GmbH, Bremen</t>
  </si>
  <si>
    <t xml:space="preserve">Satz und Druck </t>
  </si>
  <si>
    <t xml:space="preserve">Bezug </t>
  </si>
  <si>
    <t>Download der pdf-Datei unter:</t>
  </si>
  <si>
    <t>www.statistik.bremen.de / Publikationen</t>
  </si>
  <si>
    <t>ISSN 2199 - 0697</t>
  </si>
  <si>
    <t>- Eingliederungshilfe für seelisch behinderte oder von seelischer Behinderung bedrohte Kinder und Jugendliche 
   A7(§ 27 SGB VIII)</t>
  </si>
  <si>
    <t>Bei einer Annahme als Kind (Adoption) durch eine Ehepaar oder eine Einzelperson erhält das Kind den rechtlichen Status eines ehelichen Kindes des annehmenden Ehepaares bzw. der annehmenden Person. Bei der Adoption handelt es sich häufig um eine Maßnahme, die mit einschneidenden Veränderungen in der Lebenssituation und in der Trennung von leiblicher Mutter zw. Herkunftsfamilie verbunden ist.
Die Adoption wird in der Regel erst ausgesprochen, wenn der Annehmende das Kind eine angemessene Zeit in Adoptionspflege gehabt hat. Die Adoptionspflege soll dem Vormundschaftsgericht eine Prognose darüber ermöglichen, ob die Annahme dem Wohl des Kindes dient.</t>
  </si>
  <si>
    <t>Für den Bereich der Adoptionsvermittlung erstreckt sich die Erhebung auf: 
- ausgesprochene und aufgehobene Adoptionen
- abgebrochene Adoptionspflegen
- vorgemerkte Adoptionsbewerber
- zur Adoption vorgemerkte Kinder und Jugendliche
- in Adoptionspflege untergebrachte Kinder und Jugendliche</t>
  </si>
  <si>
    <t xml:space="preserve">Vorläufige Schutzmaßnahmen umfassen die Inobhutnahme eines Kindes oder Jugendlichen sowie die Herausnahme eines jungen Menschen, z. B. aus einer Einrichtung, bei Gefahr in Verzug. Eine Inobhutnahme ist die vorläufige Unterbringung von Kindern oder Jugendlichen durch das Jugendamt.
Eine Herausnahme liegt vor, wenn Kinder oder Jugendliche bei einer dringenden Gefahr für ihr Wohl von einer anderen Person weggenommen werden (§ 42 Abs. 1 letzter Halbsatz, SGB VIII).
</t>
  </si>
  <si>
    <t>Über alle Verfahren zur Einschätzung einer Kindeswohlgefährdung nach § 8a des Achten Buches Sozialgesetzbuch (SGB VIII) wird bei öffentlichen Trägern der Jugendhilfe (Jugendämtern) jährlich eine Totalerhebung durchgeführt.
Somit werden umfassende und zuverlässige statistische Daten über die Wahrnehmung des Schutzauftrages bei Kindeswohlgefährdung und über die Situation der betroffenen Kinder und Jugendlichen sowie über die eingeleiteten Hilfen bereitgestellt. Die Ergebnisse dienen der Planung im örtlichen und überörtlichen Bereich und sollen dazu beitragen, die Auswirkungen des § 8a SGB VIII für einen wirksamen Kinderschutz durch die Kinder- und Jugendhilfe zu beobachten.</t>
  </si>
  <si>
    <t>Amtsvormundschaft ist eine vom Jugendamt ausgeführte Vormundschaft, bei der die elterliche Sorge (Vormundschaft über Minderjährige) von einem Dritten, dem Vormund, ausgeübt wird. Voraussetzung ist, dass das Kind oder der Jugendliche nicht unter elterlicher Sorge steht. Kinder und Jugendliche bedürfen insbesondere dann eines Vormunds, wenn ihre Eltern als die eigentlichen gesetzlichen Vertreter entweder gestorben sind oder die elterliche Sorge nicht mehr ausüben dürfen (Sorgerechtsentzug) oder wollen (Adoptionsfreigabe). Einen Vormund erhalten auch Kinder minderjähriger Mütter, die nicht mit dem Vater des Kindes verheiratet sind.
Man unterscheidet die bestellte Amtsvormundschaft und die gesetzliche Amtsvormundschaft. Bestellte Amtsvormundschaft tritt insbesondere durch den Enzug der elterlichen Sorge ein, gesetzliche Amtsvormundschaft, wenn ein Kind von einer minderjährigen Mutter geboren wird, die nicht mit dem Vater des Kindes verheiratet ist oder wenn Eltern ihr Kind zur Adoption freigeben. Die Amtsvormundschaft erstreckt sich grundsätzlich auf die gesamte elterliche Sorge.</t>
  </si>
  <si>
    <t>Amtspflegschaft ist eine vom Jugendamt ausgeübte Pflegschaft, sie dient der Fürsorge in persönlichen und wirtschaftlichen Belangen einer Person; im Gegensatz zur Vormundschaft umfasst die Pflegschaft nur die Wahrnehmung bestimmter Angelegenheiten der elterlichen Sorge. Bestellte Amtspflegschaften bedürfen der ausdrücklichen Anordnung durch das Vormundschaftsgericht.
Beistandschaft ist eine Unterstützung eines allein erziehenden, sorgeberechtigten Elternteils auf dessen Antrag durch das Jugendamt. Der Beistand nimmt nicht Angelegenheiten der elterlichen Sorge wahr, sondern unterstützt den Sorgeberechtigten bei der Ausübung der elterlichen Sorge.
Tagespflegepersonen bedürfen nach § 43 SGB VIII eine Erlaubnis des Jugendamtes, wenn sie Kinder außerhalb ihrer Wohnung in anderen Räumen während des Tages mehr als 15 Stunden wöchentlich gegen Entgelt länger als drei Monate betreuen.</t>
  </si>
  <si>
    <t>Erfasst werden alle von Beratungsdiensten und -einrichtungen durchgeführten Erziehungs- und Familienberatungen.
Die Beratungen zeichnen sich u. a. durch folgende Merkmale aus:
- Die Beratung erfolgt durch Fachkräfte verschiedener Fachrichtungen, die mit unterschiedlichen Methoden 
  vertraut sind.
- Es besteht ein Rechtsanspruch auf Beratung gegenüber dem Träger der öffentlichen Jugendhilfe.
- Die Beratung ist kostenfrei.
- Das Beratungsangebot richtet sich auch an junge Volljährige.
- Es wird unterschieden, ob die Beratung vorrangig mit der Familie, den Eltern oder dem jungen Menschen 
  durchgeführt wird.</t>
  </si>
  <si>
    <t>2.1 Begonnene Hilfen/Beratungen</t>
  </si>
  <si>
    <t>2.2 Beendete Hilfen/Beratungen</t>
  </si>
  <si>
    <t>2.3 Hilfen/Beratungen am 31.12.</t>
  </si>
  <si>
    <t>3.3 Hilfen/Beratungen am 31.12.</t>
  </si>
  <si>
    <t>3.2 Beendete Hilfen/Beratungen</t>
  </si>
  <si>
    <t>3.1 Begonnene Hilfen/Beratungen</t>
  </si>
  <si>
    <t>5.1 Begonnene Hilfen / Beratungen</t>
  </si>
  <si>
    <t>5.2 Hilfen / Beratungen am 31.12.</t>
  </si>
  <si>
    <t>8     Pflegeerlaubnis, Pflegschaften, Vormundschaften, Beistandschaften, Sorgeerklärungen,
       Maßnahmen des Familiengerichts</t>
  </si>
  <si>
    <t>Tagespflegepersonen, für die eine Pflegeerlaubnis nach 
§ 43 SGB VIII besteht</t>
  </si>
  <si>
    <t>Merkmal</t>
  </si>
  <si>
    <t>in einem Heim/einer sonstigen</t>
  </si>
  <si>
    <t>davon nach Art der Kindeswohlgefährdung; 
Anzeichen für …</t>
  </si>
  <si>
    <t>Verfahren</t>
  </si>
  <si>
    <t>Situation in der Herkunftsfamilie</t>
  </si>
  <si>
    <t>begonnene Hilfen / Beratungen</t>
  </si>
  <si>
    <t>beendete Hilfen / Beratungen</t>
  </si>
  <si>
    <t>2.1</t>
  </si>
  <si>
    <t>2.2</t>
  </si>
  <si>
    <t>2.3</t>
  </si>
  <si>
    <t>3.1</t>
  </si>
  <si>
    <t>3.2</t>
  </si>
  <si>
    <t>3.3</t>
  </si>
  <si>
    <t>5.1</t>
  </si>
  <si>
    <t>5.2</t>
  </si>
  <si>
    <t>8.1</t>
  </si>
  <si>
    <t>8.2</t>
  </si>
  <si>
    <t>2</t>
  </si>
  <si>
    <t>Pflegeerlaubnis, Pflegschaften, Vormundschaften, Beistandschaften, Sorgeerklärungen, Maßnahmen des Familiengerichts</t>
  </si>
  <si>
    <t>STATISTISCHER BERICHT</t>
  </si>
  <si>
    <t xml:space="preserve">Erzieherische Hilfe, Eingliederungshilfe für seelisch </t>
  </si>
  <si>
    <t xml:space="preserve">behinderte Menschen, Hilfe für junge Erwachsene, </t>
  </si>
  <si>
    <t xml:space="preserve">sonstige Leistungen der Jugendhilfe </t>
  </si>
  <si>
    <t>Öffentlich geförderte Angebote der Jugendarbeit</t>
  </si>
  <si>
    <t>Teil I, III.1, III.3, III.5 und IV werden jährlich erhoben, Teil II und III.2 zweijährlich. Der hier vorliegende Statistische Bericht enthält Ergebnisse des Teils I.</t>
  </si>
  <si>
    <t/>
  </si>
  <si>
    <t>Vorläufige Schutzmaßnahmen: Kinder und Jugendliche nach persönlichen Merkmalen, Aufenthalt vor und Unterbringung während der Maßnahme, Art der Maßnahme, Trägergruppen und vorangegangene Gefährdungseinschätzungen im Land Bremen</t>
  </si>
  <si>
    <t xml:space="preserve">Erzieherische Hilfe, Eingliederungshilfe für seelisch behinderte junge Menschen, Hilfe für junge Volljährige, Hilfen/Beratungen für junge Menschen im Land Bremen nach Art der Hilfe und Trägergruppen </t>
  </si>
  <si>
    <t>Erzieherische Hilfe, Eingliederungshilfe für seelisch behinderte junge Menschen, Hilfe für junge Volljährige, Hilfen/Beratungen für junge Menschen/Familien im Land Bremen nach persönlichen Merkmalen und Art der Hilfe</t>
  </si>
  <si>
    <t>Erzieherische Hilfe, Eingliederungshilfe für seelisch behinderte junge Menschen, Hilfe für junge Volljährige, Hilfen/Beratungen für junge Menschen/Familien im Land Bremen nach Art der Hilfe und Art des durchführenden Trägers</t>
  </si>
  <si>
    <t>Erzieherische Hilfe, Eingliederungshilfe für seelisch behinderte junge Menschen, Hilfe für junge Volljährige, Hilfen/Beratungen für junge Menschen/Familien im Land Bremen nach Situation in der Herkunftsfamilie und Art der Hilfe</t>
  </si>
  <si>
    <t>Erzieherische Hilfe, Eingliederungshilfe für seelisch behinderte junge Menschen, Hilfe für junge Volljährige, Hilfen/Beratungen für junge Menschen/Familien im Land Bremen nach Gründen für die Hilfegewährung und Art der Hilfe</t>
  </si>
  <si>
    <t>Erzieherische Hilfe, Eingliederungshilfe für seelisch behinderte junge Menschen, Hilfen für junge Volljährige, Hilfen/Beratungen für junge Menschen/Familien in den Städten Bremen und Bremerhaven am 31.12. nach Hilfearten</t>
  </si>
  <si>
    <t>Kinder und Jugendliche unter Amtspflegschaft, Amtsvormundschaft, mit Beistandschaften und in Pflege sowie Tagespflegepersonen, für die eine Pflegeerlaubnis nach § 43 SGB VIII besteht nach Städten</t>
  </si>
  <si>
    <t>Maßnahmen des Familiengerichts und Sorgeerklärungen nach Städten</t>
  </si>
  <si>
    <t>Referat 21 Bevölkerung und Demografie, Bautätigkeit, Soziales, Gesundheit, 
Pflege, Statistische Methoden</t>
  </si>
  <si>
    <t>in einer geeigneten Einrichtung</t>
  </si>
  <si>
    <t>durch Stiefeltern</t>
  </si>
  <si>
    <t>zur Adoption vorgemerkte Kinder und Jugendliche</t>
  </si>
  <si>
    <t>in Adoptionspflege untergebrachte Kinder und Jugendliche</t>
  </si>
  <si>
    <t>vorgemerkte Adoptionsbewerbungen</t>
  </si>
  <si>
    <t>durch deutsche Adoptiveltern angenommene 
Kinder und Jugendliche</t>
  </si>
  <si>
    <t>Adoptierte Kinder und Jugendliche
-----
Adoptionsbewerbungen</t>
  </si>
  <si>
    <t>Adoptionen im Land Bremen nach regionaler Gliederung</t>
  </si>
  <si>
    <t>wegen dringender Gefährdung 
(§ 42 SGB VIII)</t>
  </si>
  <si>
    <t>aufgrund unbegleiteter Einreise 
(§§ 42a,42 
SGB VIII)</t>
  </si>
  <si>
    <t>auf eigenen Wunsch
(§ 42 SGB VIII)</t>
  </si>
  <si>
    <t>Inobhutnahme erfolgte</t>
  </si>
  <si>
    <r>
      <t xml:space="preserve">darunter: aufgrund einer vorangegan-genen Gefähr-dungsein-schätzung </t>
    </r>
    <r>
      <rPr>
        <vertAlign val="superscript"/>
        <sz val="7"/>
        <rFont val="Arial"/>
        <family val="2"/>
      </rPr>
      <t>1)</t>
    </r>
  </si>
  <si>
    <t>______</t>
  </si>
  <si>
    <t>1) Verfahren zur Einschätzung der Gefährdung des Kindeswohls gemäß § 8a Abs. 1 SGB VIII.</t>
  </si>
  <si>
    <t>unbekannt/keine Angabe möglich</t>
  </si>
  <si>
    <t>Verfahren zur Einschätzung der Gefährdung des Kindeswohls nach Alter des/der Minderjährigen sowie Ergebnis des Verfahrens und Art der Kindeswohlgefährdung (Gefährdungseinschätzungen nach § 8a Absatz 1 SGB VIII)</t>
  </si>
  <si>
    <t>&gt;   K I 3 - j / 20   &lt;</t>
  </si>
  <si>
    <t>im Land Bremen 2020</t>
  </si>
  <si>
    <t>Erschienen im Dezember 2021</t>
  </si>
  <si>
    <t>© Statistisches Landesamt Bremen, Bremen, 2021</t>
  </si>
  <si>
    <t>7     Adoptionen im Land Bremen 2020 nach regionaler Gliederung</t>
  </si>
  <si>
    <r>
      <t>männlich</t>
    </r>
    <r>
      <rPr>
        <vertAlign val="superscript"/>
        <sz val="7"/>
        <rFont val="Arial"/>
        <family val="2"/>
      </rPr>
      <t>1)</t>
    </r>
  </si>
  <si>
    <t xml:space="preserve">   Geheimhaltungsfällen per Zufallsprinzip dem männlichen oder weiblichen Geschlecht zugeordnet.</t>
  </si>
  <si>
    <r>
      <t>weiblich</t>
    </r>
    <r>
      <rPr>
        <vertAlign val="superscript"/>
        <sz val="7"/>
        <rFont val="Arial"/>
        <family val="2"/>
      </rPr>
      <t>1)</t>
    </r>
  </si>
  <si>
    <t>8.1 Kinder und Jugendliche unter Amtspflegschaft, Amtsvormundschaft, mit Beistandschaften und in Pflege 
     sowie Tagespflegepersonen, für die eine Pflegeerlaubnis nach § 43 SGB VIII besteht 2020 nach Städten</t>
  </si>
  <si>
    <t>8.2 Maßnahmen des Familiengerichts und Sorgeerklärungen 2020 nach Städten</t>
  </si>
  <si>
    <r>
      <t>Weiblich</t>
    </r>
    <r>
      <rPr>
        <b/>
        <vertAlign val="superscript"/>
        <sz val="7"/>
        <rFont val="Arial"/>
        <family val="2"/>
      </rPr>
      <t>2)</t>
    </r>
  </si>
  <si>
    <r>
      <t>Männlich</t>
    </r>
    <r>
      <rPr>
        <b/>
        <vertAlign val="superscript"/>
        <sz val="7"/>
        <rFont val="Arial"/>
        <family val="2"/>
      </rPr>
      <t>2)</t>
    </r>
  </si>
  <si>
    <t>2) Kinder und Jugendliche mit den Geschlechtsangaben "divers" und "ohne Angabe" (nach § 22 Absatz 3 PStG) werden in</t>
  </si>
  <si>
    <t>9     Vorläufige Schutzmaßnahmen: Kinder und Jugendliche nach persönlichen Merkmalen, Aufenthalt vor und 
       Unterbringung während der Maßnahme, Art der Maßnahme, Trägergruppen und vorangegangene 
       Gefährdungseinschätzungen im Land Bremen 2020</t>
  </si>
  <si>
    <t>GH</t>
  </si>
  <si>
    <t>10    Verfahren zur Einschätzung der Gefährdung des Kindeswohls im Jahr 2020 nach Alter des/der Minderjährigen 
        sowie Ergebnis des Verfahrens und Art der Kindeswohlgefährdung 
       (Gefährdungseinschätzungen nach § 8a Absatz 1 SGB VIII)</t>
  </si>
  <si>
    <t>1 784</t>
  </si>
  <si>
    <t>2 639</t>
  </si>
  <si>
    <t xml:space="preserve">1   Erzieherische Hilfe, Eingliederungshilfe für seelisch behinderte junge Menschen, Hilfe für junge Volljährige, 
     Hilfen/Beratungen für junge Menschen im Land Bremen 2020 nach Art der Hilfe und Trägergruppen </t>
  </si>
  <si>
    <t>2    Erzieherische Hilfe, Eingliederungshilfe für seelisch behinderte junge Menschen, Hilfe für junge Volljährige, Hilfen/      
      Beratungen für junge Menschen/Familien im Land Bremen 2020 nach persönlichen Merkmalen und Art der Hilfe</t>
  </si>
  <si>
    <t>ambulante Hilfen 
§§ 29 - 32, § 27 (vor-
rangig ambulant / 
teilstationär)</t>
  </si>
  <si>
    <t>1 035</t>
  </si>
  <si>
    <t>1 206</t>
  </si>
  <si>
    <t>1 155</t>
  </si>
  <si>
    <t>1 263</t>
  </si>
  <si>
    <t>3    Erzieherische Hilfe, Eingliederungshilfe für seelisch behinderte junge Menschen, Hilfe für junge Volljährige, Hilfen/
      Beratungen für junge Menschen/Familien im Land Bremen 2020 nach Art der Hilfe und Art des durchführenden Trägers</t>
  </si>
  <si>
    <t>4     Erzieherische Hilfe, Eingliederungshilfe für seelisch behinderte junge Menschen, Hilfe für junge Volljährige, Hilfen/
       Beratungen für junge Menschen/Familien im Land Bremen 2020 nach Situation in der Herkunftsfamilie und Art der Hilfe</t>
  </si>
  <si>
    <t>5     Erzieherische Hilfe, Eingliederungshilfe für seelisch behinderte junge Menschen, Hilfe für junge Volljährige, Hilfen/
       Beratungen für junge Menschen/Familien im Land Bremen 2020 nach Gründen für die Hilfegewährung und Art der Hilfe</t>
  </si>
  <si>
    <t>6    Erzieherische Hilfe, Eingliederungshilfe für seelisch behinderte junge Menschen, Hilfen für junge
      Volljährige, Hilfen/Beratungen für junge Menschen/Familien in den Städten Bremen und 
      Bremerhaven am 31.12.2020 nach Hilfearten</t>
  </si>
  <si>
    <t xml:space="preserve">   </t>
  </si>
  <si>
    <t>1) Kinder und Jugendliche mit den Geschlechtsangaben "divers" und "ohne Angabe" (nach § 22 Absatz 3 PStG) werden in
Geheimhaltungsfällen per Zufallsprinzip dem männlichen oder weiblichen Geschlecht zugeordnet.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</si>
</sst>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 ##0"/>
    <numFmt numFmtId="165" formatCode="###\ ###\ ##0"/>
    <numFmt numFmtId="166" formatCode="###\ ##0"/>
    <numFmt numFmtId="167" formatCode="\ ##\ ###\ ##0.0\ \ ;\ \–#\ ###\ ##0.0\ \ ;\ * \–\ \ ;\ * @\ \ "/>
    <numFmt numFmtId="168" formatCode="\ #\ ###\ ###\ ##0\ \ ;\ \–###\ ###\ ##0\ \ ;\ * \–\ \ ;\ * @\ \ "/>
    <numFmt numFmtId="169" formatCode="\ ####0.0\ \ ;\ * \–####0.0\ \ ;\ * \X\ \ ;\ * @\ \ "/>
    <numFmt numFmtId="170" formatCode="\ ??0.0\ \ ;\ * \–??0.0\ \ ;\ * \–\ \ ;\ * @\ \ "/>
    <numFmt numFmtId="171" formatCode="#,##0;\-#,##0\ \ "/>
  </numFmts>
  <fonts count="36">
    <font>
      <sz val="10"/>
      <name val="Arial"/>
    </font>
    <font>
      <sz val="10"/>
      <name val="Arial"/>
      <family val="2"/>
    </font>
    <font>
      <sz val="7"/>
      <name val="Arial"/>
      <family val="2"/>
    </font>
    <font>
      <b/>
      <sz val="8"/>
      <name val="Arial"/>
      <family val="2"/>
    </font>
    <font>
      <sz val="10"/>
      <name val="MS Sans Serif"/>
      <family val="2"/>
    </font>
    <font>
      <sz val="10"/>
      <name val="Arial"/>
      <family val="2"/>
    </font>
    <font>
      <sz val="8"/>
      <name val="Helv"/>
    </font>
    <font>
      <b/>
      <sz val="7"/>
      <name val="Arial"/>
      <family val="2"/>
    </font>
    <font>
      <sz val="8"/>
      <name val="Arial"/>
      <family val="2"/>
    </font>
    <font>
      <u/>
      <sz val="10"/>
      <color indexed="12"/>
      <name val="Arial"/>
      <family val="2"/>
    </font>
    <font>
      <sz val="6"/>
      <name val="Arial"/>
      <family val="2"/>
    </font>
    <font>
      <sz val="7"/>
      <name val="Arial"/>
      <family val="2"/>
    </font>
    <font>
      <sz val="8"/>
      <name val="Arial"/>
      <family val="2"/>
    </font>
    <font>
      <sz val="9"/>
      <name val="Arial"/>
      <family val="2"/>
    </font>
    <font>
      <sz val="7"/>
      <color rgb="FFFF0000"/>
      <name val="Arial"/>
      <family val="2"/>
    </font>
    <font>
      <sz val="7"/>
      <color rgb="FFC00000"/>
      <name val="Arial"/>
      <family val="2"/>
    </font>
    <font>
      <sz val="14"/>
      <name val="Arial"/>
      <family val="2"/>
    </font>
    <font>
      <b/>
      <sz val="9"/>
      <name val="Arial"/>
      <family val="2"/>
    </font>
    <font>
      <sz val="10"/>
      <name val="Helv"/>
    </font>
    <font>
      <sz val="10"/>
      <name val="MS Sans Serif"/>
      <family val="2"/>
    </font>
    <font>
      <vertAlign val="superscript"/>
      <sz val="7"/>
      <name val="Arial"/>
      <family val="2"/>
    </font>
    <font>
      <sz val="10"/>
      <color indexed="17"/>
      <name val="Univers Condensed"/>
      <family val="2"/>
    </font>
    <font>
      <sz val="10"/>
      <name val="Times Armenian"/>
    </font>
    <font>
      <sz val="6.5"/>
      <name val="MS Sans Serif"/>
      <family val="2"/>
    </font>
    <font>
      <sz val="8"/>
      <name val="Sans Serif"/>
    </font>
    <font>
      <sz val="10"/>
      <name val="Times New Roman"/>
      <family val="1"/>
    </font>
    <font>
      <b/>
      <u/>
      <sz val="8"/>
      <color indexed="12"/>
      <name val="Arial"/>
      <family val="2"/>
    </font>
    <font>
      <sz val="8"/>
      <color theme="0"/>
      <name val="Arial"/>
      <family val="2"/>
    </font>
    <font>
      <b/>
      <sz val="13"/>
      <color theme="0"/>
      <name val="Arial"/>
      <family val="2"/>
    </font>
    <font>
      <b/>
      <sz val="11"/>
      <color rgb="FF000000"/>
      <name val="Arial"/>
      <family val="2"/>
    </font>
    <font>
      <b/>
      <sz val="18"/>
      <color rgb="FF000000"/>
      <name val="Arial"/>
      <family val="2"/>
    </font>
    <font>
      <b/>
      <sz val="18"/>
      <name val="Arial"/>
      <family val="2"/>
    </font>
    <font>
      <b/>
      <sz val="9"/>
      <color rgb="FF000000"/>
      <name val="Arial"/>
      <family val="2"/>
    </font>
    <font>
      <b/>
      <sz val="7"/>
      <color rgb="FFC00000"/>
      <name val="Arial"/>
      <family val="2"/>
    </font>
    <font>
      <b/>
      <vertAlign val="superscript"/>
      <sz val="7"/>
      <name val="Arial"/>
      <family val="2"/>
    </font>
    <font>
      <sz val="20"/>
      <color rgb="FFC00000"/>
      <name val="Arial"/>
      <family val="2"/>
    </font>
  </fonts>
  <fills count="4">
    <fill>
      <patternFill patternType="none"/>
    </fill>
    <fill>
      <patternFill patternType="gray125"/>
    </fill>
    <fill>
      <patternFill patternType="solid">
        <fgColor rgb="FF005189"/>
        <bgColor indexed="64"/>
      </patternFill>
    </fill>
    <fill>
      <patternFill patternType="solid">
        <fgColor indexed="9"/>
        <bgColor indexed="64"/>
      </patternFill>
    </fill>
  </fills>
  <borders count="17">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top style="hair">
        <color indexed="64"/>
      </top>
      <bottom/>
      <diagonal/>
    </border>
    <border>
      <left/>
      <right/>
      <top/>
      <bottom style="hair">
        <color indexed="64"/>
      </bottom>
      <diagonal/>
    </border>
    <border>
      <left style="thin">
        <color indexed="64"/>
      </left>
      <right/>
      <top/>
      <bottom/>
      <diagonal/>
    </border>
  </borders>
  <cellStyleXfs count="22">
    <xf numFmtId="0" fontId="0" fillId="0" borderId="0"/>
    <xf numFmtId="0" fontId="9" fillId="0" borderId="0" applyNumberFormat="0" applyFill="0" applyBorder="0" applyAlignment="0" applyProtection="0">
      <alignment vertical="top"/>
      <protection locked="0"/>
    </xf>
    <xf numFmtId="0" fontId="4" fillId="0" borderId="0"/>
    <xf numFmtId="0" fontId="1" fillId="0" borderId="0"/>
    <xf numFmtId="0" fontId="18" fillId="0" borderId="0"/>
    <xf numFmtId="0" fontId="19" fillId="0" borderId="0"/>
    <xf numFmtId="0" fontId="5" fillId="0" borderId="0"/>
    <xf numFmtId="167" fontId="2" fillId="0" borderId="0">
      <alignment horizontal="right"/>
    </xf>
    <xf numFmtId="168" fontId="2" fillId="0" borderId="0">
      <alignment horizontal="right"/>
    </xf>
    <xf numFmtId="165" fontId="6" fillId="0" borderId="0">
      <alignment horizontal="right"/>
    </xf>
    <xf numFmtId="0" fontId="21" fillId="0" borderId="0"/>
    <xf numFmtId="169" fontId="2" fillId="0" borderId="0">
      <alignment horizontal="right"/>
    </xf>
    <xf numFmtId="0" fontId="22" fillId="0" borderId="0"/>
    <xf numFmtId="0" fontId="23" fillId="0" borderId="0"/>
    <xf numFmtId="170" fontId="2" fillId="0" borderId="0">
      <alignment horizontal="right"/>
    </xf>
    <xf numFmtId="0" fontId="24" fillId="0" borderId="0"/>
    <xf numFmtId="49" fontId="8" fillId="0" borderId="0">
      <alignment horizontal="left" vertical="top"/>
    </xf>
    <xf numFmtId="0" fontId="6" fillId="0" borderId="0">
      <alignment horizontal="left"/>
    </xf>
    <xf numFmtId="171" fontId="25" fillId="0" borderId="16"/>
    <xf numFmtId="0" fontId="1" fillId="0" borderId="0" applyNumberFormat="0" applyFont="0" applyFill="0" applyBorder="0" applyAlignment="0" applyProtection="0">
      <alignment vertical="top"/>
    </xf>
    <xf numFmtId="0" fontId="1" fillId="0" borderId="0"/>
    <xf numFmtId="0" fontId="1" fillId="0" borderId="0" applyBorder="0"/>
  </cellStyleXfs>
  <cellXfs count="381">
    <xf numFmtId="0" fontId="0" fillId="0" borderId="0" xfId="0"/>
    <xf numFmtId="0" fontId="2" fillId="0" borderId="0" xfId="0" applyFont="1" applyAlignment="1">
      <alignment vertical="center"/>
    </xf>
    <xf numFmtId="164" fontId="2" fillId="0" borderId="0" xfId="0" applyNumberFormat="1" applyFont="1" applyAlignment="1">
      <alignment horizontal="right" vertical="center"/>
    </xf>
    <xf numFmtId="49" fontId="2" fillId="0" borderId="0" xfId="0" applyNumberFormat="1" applyFont="1" applyAlignment="1">
      <alignment vertical="center"/>
    </xf>
    <xf numFmtId="0" fontId="2" fillId="0" borderId="0" xfId="0" applyFont="1" applyAlignment="1">
      <alignment horizontal="right" vertical="center"/>
    </xf>
    <xf numFmtId="0" fontId="2" fillId="0" borderId="1" xfId="0" applyFont="1" applyBorder="1" applyAlignment="1">
      <alignment horizontal="center" vertical="center" wrapText="1"/>
    </xf>
    <xf numFmtId="0" fontId="7" fillId="0" borderId="0" xfId="0" applyFont="1" applyAlignment="1">
      <alignment vertical="center"/>
    </xf>
    <xf numFmtId="0" fontId="2" fillId="0" borderId="0" xfId="0" applyFont="1" applyAlignment="1">
      <alignment horizontal="left" vertical="center"/>
    </xf>
    <xf numFmtId="0" fontId="2" fillId="0" borderId="0" xfId="0" applyFont="1" applyAlignment="1">
      <alignment vertical="center" wrapText="1"/>
    </xf>
    <xf numFmtId="49" fontId="7" fillId="0" borderId="0" xfId="2" applyNumberFormat="1" applyFont="1" applyAlignment="1">
      <alignment vertical="center"/>
    </xf>
    <xf numFmtId="49" fontId="2" fillId="0" borderId="0" xfId="2" applyNumberFormat="1" applyFont="1"/>
    <xf numFmtId="0" fontId="2" fillId="0" borderId="0" xfId="0" applyFont="1"/>
    <xf numFmtId="164" fontId="2" fillId="0" borderId="0" xfId="0" applyNumberFormat="1" applyFont="1" applyAlignment="1">
      <alignment vertical="center"/>
    </xf>
    <xf numFmtId="0" fontId="7" fillId="0" borderId="0" xfId="0" applyFont="1" applyAlignment="1">
      <alignment horizontal="right" vertical="center"/>
    </xf>
    <xf numFmtId="0" fontId="3" fillId="0" borderId="0" xfId="0" applyFont="1" applyAlignment="1">
      <alignment vertical="center"/>
    </xf>
    <xf numFmtId="0" fontId="3" fillId="0" borderId="0" xfId="0" applyFont="1" applyAlignment="1">
      <alignment horizontal="left" vertical="center"/>
    </xf>
    <xf numFmtId="0" fontId="2" fillId="0" borderId="0" xfId="0" applyFont="1" applyAlignment="1"/>
    <xf numFmtId="0" fontId="0" fillId="0" borderId="0" xfId="0" applyBorder="1" applyAlignment="1">
      <alignment horizontal="center" vertical="center"/>
    </xf>
    <xf numFmtId="0" fontId="2" fillId="0" borderId="0" xfId="0" applyFont="1" applyAlignment="1">
      <alignment horizontal="right"/>
    </xf>
    <xf numFmtId="164" fontId="7" fillId="0" borderId="0" xfId="0" applyNumberFormat="1" applyFont="1" applyAlignment="1">
      <alignment horizontal="right" vertical="center"/>
    </xf>
    <xf numFmtId="164" fontId="2" fillId="0" borderId="0" xfId="0" applyNumberFormat="1" applyFont="1" applyAlignment="1"/>
    <xf numFmtId="164" fontId="2" fillId="0" borderId="0" xfId="0" applyNumberFormat="1" applyFont="1" applyAlignment="1">
      <alignment horizontal="right"/>
    </xf>
    <xf numFmtId="164"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wrapText="1"/>
    </xf>
    <xf numFmtId="0" fontId="7" fillId="0" borderId="0" xfId="0" applyFont="1" applyAlignment="1">
      <alignment horizontal="left" vertical="center"/>
    </xf>
    <xf numFmtId="0" fontId="11" fillId="0" borderId="0" xfId="0" applyFont="1" applyBorder="1" applyAlignment="1">
      <alignment horizontal="center" vertical="center" wrapText="1"/>
    </xf>
    <xf numFmtId="0" fontId="11" fillId="0" borderId="1" xfId="0" applyFont="1" applyBorder="1" applyAlignment="1">
      <alignment horizontal="center" vertical="center" wrapText="1"/>
    </xf>
    <xf numFmtId="164" fontId="14" fillId="0" borderId="0" xfId="0" applyNumberFormat="1" applyFont="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vertical="center"/>
    </xf>
    <xf numFmtId="0" fontId="8" fillId="0" borderId="0" xfId="3" applyFont="1" applyAlignment="1"/>
    <xf numFmtId="0" fontId="8" fillId="0" borderId="7" xfId="3" applyFont="1" applyBorder="1" applyAlignment="1"/>
    <xf numFmtId="0" fontId="8" fillId="0" borderId="10" xfId="3" applyFont="1" applyBorder="1" applyAlignment="1"/>
    <xf numFmtId="0" fontId="16" fillId="0" borderId="0" xfId="3" applyFont="1" applyAlignment="1"/>
    <xf numFmtId="0" fontId="8" fillId="0" borderId="0" xfId="3" applyFont="1" applyAlignment="1">
      <alignment vertical="center"/>
    </xf>
    <xf numFmtId="0" fontId="8" fillId="0" borderId="7" xfId="3" applyFont="1" applyBorder="1" applyAlignment="1">
      <alignment vertical="center"/>
    </xf>
    <xf numFmtId="0" fontId="8" fillId="0" borderId="10" xfId="3" applyFont="1" applyBorder="1" applyAlignment="1">
      <alignment vertical="center"/>
    </xf>
    <xf numFmtId="0" fontId="8" fillId="0" borderId="0" xfId="5" applyFont="1" applyAlignment="1"/>
    <xf numFmtId="0" fontId="8" fillId="0" borderId="0" xfId="6" applyFont="1" applyAlignment="1"/>
    <xf numFmtId="0" fontId="8" fillId="0" borderId="7" xfId="6" applyFont="1" applyBorder="1" applyAlignment="1"/>
    <xf numFmtId="0" fontId="8" fillId="0" borderId="10" xfId="6" applyFont="1" applyBorder="1" applyAlignment="1"/>
    <xf numFmtId="0" fontId="8" fillId="0" borderId="0" xfId="6" applyFont="1" applyAlignment="1">
      <alignment vertical="center"/>
    </xf>
    <xf numFmtId="0" fontId="8" fillId="0" borderId="7" xfId="6" applyFont="1" applyBorder="1" applyAlignment="1">
      <alignment vertical="center"/>
    </xf>
    <xf numFmtId="0" fontId="8" fillId="0" borderId="10" xfId="6" applyFont="1" applyBorder="1" applyAlignment="1">
      <alignment vertical="center"/>
    </xf>
    <xf numFmtId="0" fontId="8" fillId="0" borderId="0" xfId="3" applyFont="1" applyFill="1" applyAlignment="1">
      <alignment vertical="center"/>
    </xf>
    <xf numFmtId="0" fontId="8" fillId="0" borderId="7" xfId="3" applyFont="1" applyFill="1" applyBorder="1" applyAlignment="1">
      <alignment vertical="center"/>
    </xf>
    <xf numFmtId="0" fontId="8" fillId="0" borderId="10" xfId="3" applyFont="1" applyFill="1" applyBorder="1" applyAlignment="1">
      <alignment vertical="center"/>
    </xf>
    <xf numFmtId="0" fontId="8" fillId="0" borderId="0" xfId="6" applyFont="1" applyBorder="1" applyAlignment="1">
      <alignment vertical="center"/>
    </xf>
    <xf numFmtId="0" fontId="16" fillId="0" borderId="0" xfId="6" applyFont="1" applyAlignment="1">
      <alignment vertical="center"/>
    </xf>
    <xf numFmtId="0" fontId="3" fillId="0" borderId="0" xfId="0" applyFont="1" applyAlignment="1">
      <alignment horizontal="left" vertical="top"/>
    </xf>
    <xf numFmtId="0" fontId="2" fillId="0" borderId="0" xfId="0" applyFont="1" applyAlignment="1">
      <alignment vertical="top"/>
    </xf>
    <xf numFmtId="0" fontId="2" fillId="0" borderId="0" xfId="0" applyFont="1" applyAlignment="1">
      <alignment vertical="center"/>
    </xf>
    <xf numFmtId="0" fontId="2" fillId="0" borderId="0" xfId="0" applyFont="1" applyAlignment="1">
      <alignment vertical="center"/>
    </xf>
    <xf numFmtId="0" fontId="10" fillId="0" borderId="0" xfId="0" applyFont="1" applyAlignment="1">
      <alignment vertical="center"/>
    </xf>
    <xf numFmtId="0" fontId="2" fillId="0" borderId="7" xfId="0" applyFont="1" applyBorder="1" applyAlignment="1">
      <alignment vertical="center"/>
    </xf>
    <xf numFmtId="0" fontId="2" fillId="0" borderId="7" xfId="0" applyFont="1" applyBorder="1" applyAlignment="1">
      <alignment horizontal="left" vertical="center" indent="1"/>
    </xf>
    <xf numFmtId="0" fontId="2" fillId="0" borderId="7" xfId="0" applyFont="1" applyBorder="1" applyAlignment="1">
      <alignment horizontal="left" vertical="center"/>
    </xf>
    <xf numFmtId="0" fontId="2" fillId="0" borderId="7" xfId="0" applyFont="1" applyBorder="1" applyAlignment="1"/>
    <xf numFmtId="0" fontId="2" fillId="0" borderId="0" xfId="0" applyFont="1" applyAlignment="1">
      <alignment vertical="center"/>
    </xf>
    <xf numFmtId="0" fontId="2" fillId="0" borderId="7" xfId="0" applyFont="1" applyBorder="1" applyAlignment="1">
      <alignment horizontal="left" vertical="center" indent="2"/>
    </xf>
    <xf numFmtId="0" fontId="7" fillId="0" borderId="0" xfId="0" applyFont="1" applyAlignment="1">
      <alignment horizontal="right"/>
    </xf>
    <xf numFmtId="0" fontId="7" fillId="0" borderId="0" xfId="0" applyFont="1" applyAlignment="1"/>
    <xf numFmtId="49" fontId="2" fillId="0" borderId="0" xfId="2" applyNumberFormat="1" applyFont="1" applyAlignment="1">
      <alignment vertical="center"/>
    </xf>
    <xf numFmtId="0" fontId="2" fillId="0" borderId="0" xfId="0" applyFont="1" applyAlignment="1">
      <alignment vertical="center"/>
    </xf>
    <xf numFmtId="165" fontId="2" fillId="0" borderId="7" xfId="0" applyNumberFormat="1" applyFont="1" applyBorder="1" applyAlignment="1">
      <alignment horizontal="left" vertical="center" indent="1"/>
    </xf>
    <xf numFmtId="49" fontId="2" fillId="0" borderId="7" xfId="0" applyNumberFormat="1" applyFont="1" applyBorder="1" applyAlignment="1">
      <alignment horizontal="left" vertical="center" indent="1"/>
    </xf>
    <xf numFmtId="0" fontId="3" fillId="0" borderId="0" xfId="0" applyFont="1" applyAlignment="1">
      <alignment horizontal="right" vertical="top"/>
    </xf>
    <xf numFmtId="0" fontId="10" fillId="0" borderId="0" xfId="0" applyFont="1" applyAlignment="1">
      <alignment vertical="top"/>
    </xf>
    <xf numFmtId="0" fontId="2" fillId="0" borderId="6" xfId="0" applyFont="1" applyBorder="1" applyAlignment="1"/>
    <xf numFmtId="0" fontId="2" fillId="0" borderId="7" xfId="0" applyFont="1" applyBorder="1"/>
    <xf numFmtId="0" fontId="2" fillId="0" borderId="7" xfId="0" applyFont="1" applyBorder="1" applyAlignment="1">
      <alignment horizontal="left" indent="1"/>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7" fillId="0" borderId="0" xfId="0" applyFont="1" applyAlignment="1">
      <alignment horizontal="right" indent="1"/>
    </xf>
    <xf numFmtId="0" fontId="7" fillId="0" borderId="0" xfId="0" applyFont="1" applyAlignment="1">
      <alignment horizontal="left" indent="1"/>
    </xf>
    <xf numFmtId="164" fontId="7" fillId="0" borderId="0" xfId="0" applyNumberFormat="1" applyFont="1" applyAlignment="1">
      <alignment horizontal="right" indent="1"/>
    </xf>
    <xf numFmtId="49" fontId="2" fillId="0" borderId="7" xfId="0" applyNumberFormat="1" applyFont="1" applyBorder="1"/>
    <xf numFmtId="49" fontId="7" fillId="0" borderId="7" xfId="0" applyNumberFormat="1" applyFont="1" applyBorder="1"/>
    <xf numFmtId="49" fontId="2" fillId="0" borderId="7" xfId="0" applyNumberFormat="1" applyFont="1" applyBorder="1" applyAlignment="1">
      <alignment horizontal="left" indent="1"/>
    </xf>
    <xf numFmtId="0" fontId="7" fillId="0" borderId="0" xfId="0" applyFont="1" applyBorder="1" applyAlignment="1">
      <alignment horizontal="left" indent="1"/>
    </xf>
    <xf numFmtId="49" fontId="2" fillId="0" borderId="7" xfId="0" applyNumberFormat="1" applyFont="1" applyBorder="1" applyAlignment="1">
      <alignment vertical="center"/>
    </xf>
    <xf numFmtId="49" fontId="13" fillId="0" borderId="0" xfId="2" applyNumberFormat="1" applyFont="1" applyAlignment="1">
      <alignment vertical="top"/>
    </xf>
    <xf numFmtId="49" fontId="13" fillId="0" borderId="0" xfId="0" applyNumberFormat="1" applyFont="1" applyAlignment="1">
      <alignment vertical="top"/>
    </xf>
    <xf numFmtId="0" fontId="13" fillId="0" borderId="0" xfId="0" applyFont="1" applyAlignment="1">
      <alignment vertical="top"/>
    </xf>
    <xf numFmtId="49" fontId="16" fillId="0" borderId="0" xfId="2" applyNumberFormat="1" applyFont="1" applyAlignment="1"/>
    <xf numFmtId="49" fontId="2" fillId="0" borderId="0" xfId="2" applyNumberFormat="1" applyFont="1" applyAlignment="1"/>
    <xf numFmtId="49" fontId="13" fillId="0" borderId="0" xfId="2" applyNumberFormat="1" applyFont="1" applyAlignment="1">
      <alignment horizontal="left" vertical="center"/>
    </xf>
    <xf numFmtId="49" fontId="13" fillId="0" borderId="0" xfId="2" applyNumberFormat="1" applyFont="1" applyAlignment="1">
      <alignment vertical="center"/>
    </xf>
    <xf numFmtId="0" fontId="13" fillId="0" borderId="0" xfId="4" applyFont="1" applyAlignment="1">
      <alignment horizontal="justify"/>
    </xf>
    <xf numFmtId="49" fontId="7" fillId="0" borderId="0" xfId="2" applyNumberFormat="1" applyFont="1" applyFill="1" applyAlignment="1">
      <alignment vertical="center"/>
    </xf>
    <xf numFmtId="49" fontId="7" fillId="0" borderId="0" xfId="2" applyNumberFormat="1" applyFont="1" applyFill="1"/>
    <xf numFmtId="49" fontId="2" fillId="0" borderId="0" xfId="2" applyNumberFormat="1" applyFont="1" applyFill="1"/>
    <xf numFmtId="0" fontId="13" fillId="0" borderId="0" xfId="4" applyFont="1" applyAlignment="1">
      <alignment horizontal="left" vertical="center"/>
    </xf>
    <xf numFmtId="49" fontId="13" fillId="0" borderId="0" xfId="2" applyNumberFormat="1" applyFont="1"/>
    <xf numFmtId="49" fontId="17" fillId="0" borderId="0" xfId="2" applyNumberFormat="1" applyFont="1" applyAlignment="1">
      <alignment horizontal="left" vertical="center"/>
    </xf>
    <xf numFmtId="0" fontId="2" fillId="0" borderId="0" xfId="4" applyFont="1" applyAlignment="1">
      <alignment vertical="center"/>
    </xf>
    <xf numFmtId="49" fontId="13" fillId="0" borderId="0" xfId="2" applyNumberFormat="1" applyFont="1" applyFill="1" applyAlignment="1">
      <alignment vertical="center"/>
    </xf>
    <xf numFmtId="49" fontId="13" fillId="0" borderId="0" xfId="2" applyNumberFormat="1" applyFont="1" applyAlignment="1">
      <alignment horizontal="left" vertical="center" indent="4"/>
    </xf>
    <xf numFmtId="49" fontId="13" fillId="0" borderId="0" xfId="2" applyNumberFormat="1" applyFont="1" applyAlignment="1">
      <alignment horizontal="left" vertical="center" indent="3"/>
    </xf>
    <xf numFmtId="0" fontId="13" fillId="0" borderId="0" xfId="2" applyNumberFormat="1" applyFont="1" applyAlignment="1">
      <alignment vertical="top" wrapText="1"/>
    </xf>
    <xf numFmtId="0" fontId="13" fillId="0" borderId="0" xfId="0" applyNumberFormat="1" applyFont="1" applyAlignment="1">
      <alignment vertical="top" wrapText="1"/>
    </xf>
    <xf numFmtId="0" fontId="2" fillId="0" borderId="0" xfId="0" applyFont="1" applyAlignment="1">
      <alignment vertical="center"/>
    </xf>
    <xf numFmtId="165" fontId="2" fillId="0" borderId="0" xfId="0" applyNumberFormat="1" applyFont="1" applyBorder="1" applyAlignment="1"/>
    <xf numFmtId="0" fontId="2" fillId="0" borderId="0" xfId="0" applyFont="1" applyBorder="1" applyAlignment="1"/>
    <xf numFmtId="164" fontId="7" fillId="0" borderId="0" xfId="0" applyNumberFormat="1" applyFont="1" applyBorder="1" applyAlignment="1">
      <alignment horizontal="left" indent="1"/>
    </xf>
    <xf numFmtId="0" fontId="2" fillId="0" borderId="0" xfId="0" applyFont="1" applyBorder="1" applyAlignment="1">
      <alignment vertical="center"/>
    </xf>
    <xf numFmtId="0" fontId="13" fillId="0" borderId="0" xfId="0" applyFont="1" applyAlignment="1">
      <alignment vertical="center"/>
    </xf>
    <xf numFmtId="49" fontId="13" fillId="0" borderId="0" xfId="2" applyNumberFormat="1" applyFont="1" applyAlignment="1">
      <alignment horizontal="left"/>
    </xf>
    <xf numFmtId="0" fontId="13" fillId="0" borderId="0" xfId="0" applyFont="1"/>
    <xf numFmtId="0" fontId="13" fillId="0" borderId="0" xfId="0" applyFont="1" applyAlignment="1">
      <alignment horizontal="justify" vertical="center"/>
    </xf>
    <xf numFmtId="0" fontId="16" fillId="0" borderId="0" xfId="0" applyFont="1" applyAlignment="1">
      <alignment vertical="top" wrapText="1"/>
    </xf>
    <xf numFmtId="49" fontId="13" fillId="0" borderId="0" xfId="2" applyNumberFormat="1" applyFont="1" applyAlignment="1">
      <alignment vertical="top" wrapText="1"/>
    </xf>
    <xf numFmtId="0" fontId="13" fillId="0" borderId="0" xfId="0" applyFont="1" applyAlignment="1">
      <alignment vertical="top" wrapText="1"/>
    </xf>
    <xf numFmtId="0" fontId="17" fillId="0" borderId="0" xfId="0" applyFont="1" applyAlignment="1">
      <alignment vertical="center"/>
    </xf>
    <xf numFmtId="0" fontId="13" fillId="0" borderId="0" xfId="0" applyFont="1" applyAlignment="1">
      <alignment horizontal="left" vertical="center"/>
    </xf>
    <xf numFmtId="0" fontId="3" fillId="0" borderId="0" xfId="0" applyFont="1" applyAlignment="1">
      <alignment vertical="top" wrapText="1"/>
    </xf>
    <xf numFmtId="49" fontId="2" fillId="0" borderId="0" xfId="0" applyNumberFormat="1" applyFont="1" applyBorder="1" applyAlignment="1">
      <alignment horizontal="left" indent="1"/>
    </xf>
    <xf numFmtId="0" fontId="2" fillId="0" borderId="0" xfId="0" applyFont="1" applyAlignment="1">
      <alignment horizontal="right" vertical="center" indent="1"/>
    </xf>
    <xf numFmtId="0" fontId="2" fillId="0" borderId="0" xfId="0" applyFont="1" applyAlignment="1">
      <alignment horizontal="right" indent="1"/>
    </xf>
    <xf numFmtId="165" fontId="2" fillId="0" borderId="7" xfId="0" applyNumberFormat="1" applyFont="1" applyBorder="1" applyAlignment="1">
      <alignment horizontal="left" vertical="center"/>
    </xf>
    <xf numFmtId="0" fontId="2" fillId="0" borderId="10" xfId="0" applyFont="1" applyBorder="1" applyAlignment="1">
      <alignment vertical="center"/>
    </xf>
    <xf numFmtId="0" fontId="2" fillId="0" borderId="10" xfId="0" applyFont="1" applyBorder="1" applyAlignment="1"/>
    <xf numFmtId="0" fontId="2" fillId="0" borderId="10" xfId="0" applyFont="1" applyBorder="1" applyAlignment="1">
      <alignment horizontal="right" vertical="center"/>
    </xf>
    <xf numFmtId="0" fontId="2" fillId="0" borderId="0" xfId="0" applyFont="1" applyBorder="1" applyAlignment="1">
      <alignment horizontal="right" vertical="center"/>
    </xf>
    <xf numFmtId="0" fontId="17" fillId="0" borderId="0" xfId="0" applyFont="1" applyAlignment="1">
      <alignment horizontal="left" vertical="center"/>
    </xf>
    <xf numFmtId="0" fontId="2" fillId="0" borderId="1" xfId="0" applyFont="1" applyBorder="1" applyAlignment="1">
      <alignment horizontal="center" vertical="center" wrapText="1"/>
    </xf>
    <xf numFmtId="0" fontId="3" fillId="0" borderId="0" xfId="0" applyFont="1" applyAlignment="1">
      <alignment horizontal="right" vertical="top" wrapText="1"/>
    </xf>
    <xf numFmtId="0" fontId="3" fillId="0" borderId="15" xfId="0" applyFont="1" applyBorder="1" applyAlignment="1">
      <alignment vertical="top"/>
    </xf>
    <xf numFmtId="0" fontId="3" fillId="0" borderId="15" xfId="0" applyFont="1" applyBorder="1" applyAlignment="1">
      <alignment horizontal="right" vertical="top"/>
    </xf>
    <xf numFmtId="0" fontId="13" fillId="0" borderId="0" xfId="1" applyFont="1" applyAlignment="1" applyProtection="1">
      <alignment vertical="top"/>
    </xf>
    <xf numFmtId="0" fontId="13" fillId="0" borderId="0" xfId="3" applyFont="1" applyAlignment="1">
      <alignment horizontal="right"/>
    </xf>
    <xf numFmtId="0" fontId="13" fillId="0" borderId="0" xfId="1" applyFont="1" applyAlignment="1" applyProtection="1">
      <alignment horizontal="left" vertical="top"/>
    </xf>
    <xf numFmtId="0" fontId="13" fillId="0" borderId="0" xfId="6" applyFont="1" applyAlignment="1">
      <alignment vertical="center"/>
    </xf>
    <xf numFmtId="0" fontId="13" fillId="0" borderId="0" xfId="6" applyFont="1" applyAlignment="1">
      <alignment horizontal="right" vertical="center"/>
    </xf>
    <xf numFmtId="0" fontId="13" fillId="0" borderId="0" xfId="6" applyFont="1" applyAlignment="1">
      <alignment horizontal="left" vertical="center"/>
    </xf>
    <xf numFmtId="0" fontId="13" fillId="0" borderId="0" xfId="6" applyFont="1" applyBorder="1" applyAlignment="1">
      <alignment horizontal="left" vertical="center"/>
    </xf>
    <xf numFmtId="49" fontId="13" fillId="0" borderId="0" xfId="1" applyNumberFormat="1" applyFont="1" applyAlignment="1" applyProtection="1">
      <alignment horizontal="left" vertical="top"/>
    </xf>
    <xf numFmtId="0" fontId="13" fillId="0" borderId="0" xfId="1" applyFont="1" applyAlignment="1" applyProtection="1">
      <alignment vertical="center"/>
    </xf>
    <xf numFmtId="0" fontId="13" fillId="0" borderId="0" xfId="1" applyFont="1" applyAlignment="1" applyProtection="1">
      <alignment horizontal="right" vertical="top"/>
    </xf>
    <xf numFmtId="0" fontId="13" fillId="0" borderId="0" xfId="1" applyFont="1" applyAlignment="1" applyProtection="1">
      <alignment horizontal="right"/>
    </xf>
    <xf numFmtId="49" fontId="13" fillId="0" borderId="0" xfId="1" applyNumberFormat="1" applyFont="1" applyBorder="1" applyAlignment="1" applyProtection="1">
      <alignment horizontal="left" vertical="top"/>
    </xf>
    <xf numFmtId="0" fontId="13" fillId="0" borderId="0" xfId="1" applyFont="1" applyAlignment="1" applyProtection="1">
      <alignment horizontal="right" vertical="center"/>
    </xf>
    <xf numFmtId="49" fontId="13" fillId="0" borderId="0" xfId="1" applyNumberFormat="1" applyFont="1" applyFill="1" applyBorder="1" applyAlignment="1" applyProtection="1">
      <alignment horizontal="left" vertical="top"/>
    </xf>
    <xf numFmtId="0" fontId="26" fillId="0" borderId="0" xfId="1" applyFont="1" applyAlignment="1" applyProtection="1">
      <alignment vertical="top"/>
    </xf>
    <xf numFmtId="0" fontId="3" fillId="0" borderId="0" xfId="0" applyFont="1" applyBorder="1" applyAlignment="1">
      <alignment vertical="top"/>
    </xf>
    <xf numFmtId="0" fontId="3" fillId="0" borderId="0" xfId="0" applyFont="1" applyBorder="1" applyAlignment="1">
      <alignment horizontal="left" vertical="top"/>
    </xf>
    <xf numFmtId="0" fontId="3" fillId="0" borderId="0" xfId="0" applyFont="1" applyBorder="1" applyAlignment="1">
      <alignment horizontal="right" vertical="top"/>
    </xf>
    <xf numFmtId="0" fontId="8" fillId="0" borderId="0" xfId="15" applyFont="1"/>
    <xf numFmtId="0" fontId="27" fillId="2" borderId="0" xfId="15" applyFont="1" applyFill="1"/>
    <xf numFmtId="0" fontId="28" fillId="2" borderId="0" xfId="15" applyFont="1" applyFill="1" applyAlignment="1">
      <alignment horizontal="left" vertical="center"/>
    </xf>
    <xf numFmtId="0" fontId="27" fillId="2" borderId="0" xfId="15" applyFont="1" applyFill="1" applyAlignment="1">
      <alignment horizontal="left" vertical="center"/>
    </xf>
    <xf numFmtId="0" fontId="29" fillId="0" borderId="0" xfId="4" applyFont="1" applyAlignment="1">
      <alignment horizontal="left" vertical="center"/>
    </xf>
    <xf numFmtId="0" fontId="30" fillId="0" borderId="0" xfId="15" applyFont="1"/>
    <xf numFmtId="0" fontId="31" fillId="0" borderId="0" xfId="19" applyNumberFormat="1" applyFont="1" applyFill="1" applyBorder="1" applyAlignment="1" applyProtection="1">
      <alignment vertical="top"/>
    </xf>
    <xf numFmtId="0" fontId="31" fillId="0" borderId="0" xfId="15" applyFont="1"/>
    <xf numFmtId="0" fontId="32" fillId="0" borderId="0" xfId="4" applyFont="1" applyAlignment="1">
      <alignment horizontal="left" vertical="center"/>
    </xf>
    <xf numFmtId="0" fontId="2" fillId="0" borderId="1" xfId="0" applyFont="1" applyBorder="1" applyAlignment="1">
      <alignment horizontal="center" vertical="center" wrapText="1"/>
    </xf>
    <xf numFmtId="0" fontId="2" fillId="0" borderId="9" xfId="0" applyFont="1" applyBorder="1" applyAlignment="1"/>
    <xf numFmtId="0" fontId="14" fillId="0" borderId="0" xfId="0" applyFont="1" applyAlignment="1"/>
    <xf numFmtId="0" fontId="14" fillId="0" borderId="0" xfId="0" applyFont="1" applyAlignment="1">
      <alignment vertical="center"/>
    </xf>
    <xf numFmtId="164" fontId="2" fillId="0" borderId="0" xfId="0" applyNumberFormat="1" applyFont="1"/>
    <xf numFmtId="49" fontId="7" fillId="0" borderId="14" xfId="0" applyNumberFormat="1" applyFont="1" applyBorder="1" applyAlignment="1"/>
    <xf numFmtId="49" fontId="2" fillId="0" borderId="0" xfId="0" applyNumberFormat="1" applyFont="1" applyBorder="1" applyAlignment="1">
      <alignment horizontal="left" indent="2"/>
    </xf>
    <xf numFmtId="49" fontId="7" fillId="0" borderId="0" xfId="0" applyNumberFormat="1" applyFont="1" applyBorder="1" applyAlignment="1"/>
    <xf numFmtId="49" fontId="2" fillId="0" borderId="0" xfId="0" applyNumberFormat="1" applyFont="1" applyBorder="1"/>
    <xf numFmtId="49" fontId="25" fillId="0" borderId="0" xfId="0" applyNumberFormat="1" applyFont="1" applyFill="1" applyAlignment="1">
      <alignment horizontal="left" vertical="center" wrapText="1"/>
    </xf>
    <xf numFmtId="49" fontId="25" fillId="0" borderId="0" xfId="0" applyNumberFormat="1" applyFont="1" applyFill="1" applyBorder="1" applyAlignment="1">
      <alignment horizontal="left" vertical="center" wrapText="1"/>
    </xf>
    <xf numFmtId="0" fontId="2" fillId="0" borderId="0" xfId="0" applyFont="1" applyAlignment="1">
      <alignment vertical="center"/>
    </xf>
    <xf numFmtId="0" fontId="2" fillId="0" borderId="0" xfId="0" applyFont="1" applyAlignment="1">
      <alignment vertical="center"/>
    </xf>
    <xf numFmtId="0" fontId="2" fillId="0" borderId="0" xfId="0" applyFont="1" applyAlignment="1">
      <alignment vertical="center"/>
    </xf>
    <xf numFmtId="0" fontId="3" fillId="0" borderId="0" xfId="0" applyFont="1" applyAlignment="1">
      <alignment horizontal="left" vertical="top" wrapText="1"/>
    </xf>
    <xf numFmtId="0" fontId="2" fillId="0" borderId="0" xfId="0" applyFont="1" applyBorder="1" applyAlignment="1">
      <alignment horizontal="center" vertical="center" wrapText="1"/>
    </xf>
    <xf numFmtId="0" fontId="2" fillId="0" borderId="0" xfId="0" applyFont="1" applyAlignment="1">
      <alignment vertical="center"/>
    </xf>
    <xf numFmtId="0" fontId="14" fillId="0" borderId="0" xfId="0" applyFont="1"/>
    <xf numFmtId="49" fontId="2" fillId="0" borderId="7" xfId="0" applyNumberFormat="1" applyFont="1" applyBorder="1" applyAlignment="1">
      <alignment horizontal="left"/>
    </xf>
    <xf numFmtId="49" fontId="2" fillId="0" borderId="0" xfId="0" applyNumberFormat="1" applyFont="1" applyBorder="1" applyAlignment="1"/>
    <xf numFmtId="49" fontId="2" fillId="0" borderId="0" xfId="0" applyNumberFormat="1" applyFont="1" applyBorder="1" applyAlignment="1">
      <alignment horizontal="left"/>
    </xf>
    <xf numFmtId="49" fontId="2" fillId="0" borderId="7" xfId="0" applyNumberFormat="1" applyFont="1" applyBorder="1" applyAlignment="1">
      <alignment horizontal="left" indent="2"/>
    </xf>
    <xf numFmtId="49" fontId="2" fillId="0" borderId="7" xfId="0" applyNumberFormat="1" applyFont="1" applyBorder="1" applyAlignment="1">
      <alignment horizontal="left" wrapText="1"/>
    </xf>
    <xf numFmtId="49" fontId="2" fillId="0" borderId="7" xfId="0" applyNumberFormat="1" applyFont="1" applyBorder="1" applyAlignment="1">
      <alignment wrapText="1"/>
    </xf>
    <xf numFmtId="0" fontId="2" fillId="0" borderId="7" xfId="0" applyFont="1" applyBorder="1" applyAlignment="1">
      <alignment horizontal="left" indent="2"/>
    </xf>
    <xf numFmtId="0" fontId="2" fillId="0" borderId="0" xfId="0" applyNumberFormat="1" applyFont="1" applyBorder="1" applyAlignment="1"/>
    <xf numFmtId="0" fontId="2" fillId="0" borderId="0" xfId="0" applyNumberFormat="1" applyFont="1" applyBorder="1" applyAlignment="1">
      <alignment horizontal="right"/>
    </xf>
    <xf numFmtId="0" fontId="7" fillId="0" borderId="0" xfId="0" applyNumberFormat="1" applyFont="1" applyBorder="1" applyAlignment="1">
      <alignment horizontal="right"/>
    </xf>
    <xf numFmtId="164" fontId="7" fillId="0" borderId="0" xfId="0" applyNumberFormat="1" applyFont="1" applyAlignment="1">
      <alignment horizontal="right"/>
    </xf>
    <xf numFmtId="164" fontId="14" fillId="0" borderId="0" xfId="0" applyNumberFormat="1" applyFont="1" applyAlignment="1">
      <alignment horizontal="right" vertical="center"/>
    </xf>
    <xf numFmtId="0" fontId="2" fillId="0" borderId="0" xfId="0" applyFont="1" applyAlignment="1">
      <alignment vertical="center"/>
    </xf>
    <xf numFmtId="0" fontId="10" fillId="0" borderId="0" xfId="0" applyFont="1" applyAlignment="1">
      <alignment horizontal="left" vertical="top"/>
    </xf>
    <xf numFmtId="49" fontId="14" fillId="0" borderId="10" xfId="0" applyNumberFormat="1" applyFont="1" applyFill="1" applyBorder="1" applyAlignment="1">
      <alignment horizontal="left" wrapText="1"/>
    </xf>
    <xf numFmtId="49" fontId="14" fillId="0" borderId="0" xfId="0" applyNumberFormat="1" applyFont="1" applyFill="1" applyAlignment="1">
      <alignment horizontal="left" wrapText="1"/>
    </xf>
    <xf numFmtId="164" fontId="14" fillId="0" borderId="10" xfId="0" applyNumberFormat="1" applyFont="1" applyFill="1" applyBorder="1" applyAlignment="1">
      <alignment horizontal="right"/>
    </xf>
    <xf numFmtId="164" fontId="14" fillId="0" borderId="0" xfId="0" applyNumberFormat="1" applyFont="1" applyFill="1" applyAlignment="1">
      <alignment horizontal="right"/>
    </xf>
    <xf numFmtId="49" fontId="2" fillId="0" borderId="4"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164" fontId="2" fillId="3" borderId="0" xfId="0" applyNumberFormat="1" applyFont="1" applyFill="1" applyAlignment="1">
      <alignment horizontal="right" vertical="center" wrapText="1"/>
    </xf>
    <xf numFmtId="164" fontId="2" fillId="3" borderId="0" xfId="20" applyNumberFormat="1" applyFont="1" applyFill="1" applyAlignment="1">
      <alignment horizontal="right" vertical="center" wrapText="1"/>
    </xf>
    <xf numFmtId="0" fontId="2" fillId="0" borderId="0" xfId="0" applyFont="1" applyAlignment="1">
      <alignment vertical="center"/>
    </xf>
    <xf numFmtId="1" fontId="2" fillId="0" borderId="0" xfId="0" applyNumberFormat="1" applyFont="1" applyAlignment="1">
      <alignment vertical="center"/>
    </xf>
    <xf numFmtId="1" fontId="2" fillId="3" borderId="0" xfId="0" applyNumberFormat="1" applyFont="1" applyFill="1" applyAlignment="1">
      <alignment horizontal="right" vertical="center" wrapText="1"/>
    </xf>
    <xf numFmtId="0" fontId="2" fillId="0" borderId="0" xfId="0" applyFont="1" applyAlignment="1">
      <alignment vertical="center"/>
    </xf>
    <xf numFmtId="0" fontId="14" fillId="0" borderId="0" xfId="0" applyNumberFormat="1" applyFont="1" applyBorder="1" applyAlignment="1"/>
    <xf numFmtId="0" fontId="14" fillId="0" borderId="0" xfId="0" applyNumberFormat="1" applyFont="1" applyBorder="1" applyAlignment="1">
      <alignment horizontal="left"/>
    </xf>
    <xf numFmtId="0" fontId="14" fillId="0" borderId="0" xfId="0" applyNumberFormat="1" applyFont="1" applyBorder="1" applyAlignment="1">
      <alignment horizontal="right"/>
    </xf>
    <xf numFmtId="49" fontId="14" fillId="0" borderId="10" xfId="0" applyNumberFormat="1" applyFont="1" applyFill="1" applyBorder="1" applyAlignment="1">
      <alignment horizontal="left" vertical="center" wrapText="1"/>
    </xf>
    <xf numFmtId="49" fontId="14" fillId="0" borderId="0" xfId="0" applyNumberFormat="1" applyFont="1" applyFill="1" applyAlignment="1">
      <alignment horizontal="left" vertical="center" wrapText="1"/>
    </xf>
    <xf numFmtId="0" fontId="2" fillId="0" borderId="0" xfId="0" applyFont="1" applyAlignment="1">
      <alignment horizontal="left" vertical="top"/>
    </xf>
    <xf numFmtId="164" fontId="2" fillId="0" borderId="9" xfId="0" applyNumberFormat="1" applyFont="1" applyFill="1" applyBorder="1" applyAlignment="1">
      <alignment horizontal="right" wrapText="1"/>
    </xf>
    <xf numFmtId="164" fontId="2" fillId="0" borderId="0" xfId="0" applyNumberFormat="1" applyFont="1" applyFill="1" applyAlignment="1">
      <alignment horizontal="right" wrapText="1"/>
    </xf>
    <xf numFmtId="164" fontId="2" fillId="0" borderId="10" xfId="0" applyNumberFormat="1" applyFont="1" applyFill="1" applyBorder="1" applyAlignment="1">
      <alignment horizontal="right" wrapText="1"/>
    </xf>
    <xf numFmtId="0" fontId="33" fillId="0" borderId="0" xfId="0" applyFont="1" applyAlignment="1">
      <alignment vertical="center"/>
    </xf>
    <xf numFmtId="164" fontId="2" fillId="0" borderId="10" xfId="0" applyNumberFormat="1" applyFont="1" applyFill="1" applyBorder="1" applyAlignment="1">
      <alignment horizontal="right" vertical="center" wrapText="1"/>
    </xf>
    <xf numFmtId="164" fontId="2" fillId="0" borderId="0" xfId="0" applyNumberFormat="1" applyFont="1" applyFill="1" applyAlignment="1">
      <alignment horizontal="right" vertical="center" wrapText="1"/>
    </xf>
    <xf numFmtId="164" fontId="7" fillId="0" borderId="0" xfId="0" applyNumberFormat="1" applyFont="1" applyFill="1" applyAlignment="1">
      <alignment horizontal="right" wrapText="1"/>
    </xf>
    <xf numFmtId="164" fontId="7" fillId="3" borderId="0" xfId="0" applyNumberFormat="1" applyFont="1" applyFill="1" applyAlignment="1">
      <alignment horizontal="right" vertical="center" wrapText="1"/>
    </xf>
    <xf numFmtId="0" fontId="2" fillId="0" borderId="0" xfId="0" applyFont="1" applyAlignment="1">
      <alignment vertical="center"/>
    </xf>
    <xf numFmtId="0" fontId="2" fillId="0" borderId="0" xfId="0" applyFont="1" applyAlignment="1">
      <alignment vertical="center"/>
    </xf>
    <xf numFmtId="0" fontId="2" fillId="0" borderId="0" xfId="0" applyFont="1" applyAlignment="1">
      <alignment vertical="center"/>
    </xf>
    <xf numFmtId="0" fontId="2" fillId="0" borderId="0" xfId="0" applyFont="1" applyAlignment="1">
      <alignment vertical="center"/>
    </xf>
    <xf numFmtId="166" fontId="2" fillId="0" borderId="0" xfId="0" applyNumberFormat="1" applyFont="1" applyAlignment="1">
      <alignment vertical="center"/>
    </xf>
    <xf numFmtId="0" fontId="2" fillId="0" borderId="0" xfId="0" applyFont="1" applyAlignment="1">
      <alignment vertical="center"/>
    </xf>
    <xf numFmtId="0" fontId="14" fillId="0" borderId="0" xfId="0" applyFont="1" applyAlignment="1">
      <alignment horizontal="right" vertical="center"/>
    </xf>
    <xf numFmtId="164" fontId="2" fillId="0" borderId="0" xfId="0" applyNumberFormat="1" applyFont="1" applyFill="1" applyAlignment="1">
      <alignment horizontal="right" vertical="center"/>
    </xf>
    <xf numFmtId="164" fontId="2" fillId="0" borderId="0" xfId="0" applyNumberFormat="1" applyFont="1" applyFill="1" applyAlignment="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Fill="1" applyAlignment="1">
      <alignment horizontal="left" vertical="center"/>
    </xf>
    <xf numFmtId="0" fontId="2" fillId="0" borderId="0" xfId="0" applyFont="1" applyFill="1" applyAlignment="1">
      <alignment vertical="center"/>
    </xf>
    <xf numFmtId="0" fontId="2" fillId="0" borderId="0" xfId="0" applyFont="1" applyFill="1" applyAlignment="1">
      <alignment vertical="top"/>
    </xf>
    <xf numFmtId="0" fontId="3" fillId="0" borderId="0" xfId="0" applyFont="1" applyFill="1" applyAlignment="1">
      <alignment horizontal="right" vertical="top"/>
    </xf>
    <xf numFmtId="0" fontId="26" fillId="0" borderId="0" xfId="1" applyFont="1" applyFill="1" applyAlignment="1" applyProtection="1">
      <alignment vertical="top"/>
    </xf>
    <xf numFmtId="0" fontId="3" fillId="0" borderId="15" xfId="0" applyFont="1" applyFill="1" applyBorder="1" applyAlignment="1">
      <alignment vertical="top"/>
    </xf>
    <xf numFmtId="0" fontId="3" fillId="0" borderId="0" xfId="0" applyFont="1" applyFill="1" applyAlignment="1">
      <alignment horizontal="left" vertical="top"/>
    </xf>
    <xf numFmtId="0" fontId="3" fillId="0" borderId="0" xfId="0" applyFont="1" applyFill="1" applyAlignment="1">
      <alignment horizontal="right" vertical="center"/>
    </xf>
    <xf numFmtId="0" fontId="2" fillId="0" borderId="1" xfId="0" applyFont="1" applyFill="1" applyBorder="1" applyAlignment="1">
      <alignment horizontal="center" vertical="center" wrapText="1"/>
    </xf>
    <xf numFmtId="0" fontId="2" fillId="0" borderId="0" xfId="0" applyFont="1" applyFill="1" applyAlignment="1"/>
    <xf numFmtId="165" fontId="2" fillId="0" borderId="0" xfId="0" applyNumberFormat="1" applyFont="1" applyFill="1" applyBorder="1" applyAlignment="1"/>
    <xf numFmtId="0" fontId="7" fillId="0" borderId="0" xfId="0" applyFont="1" applyFill="1" applyBorder="1" applyAlignment="1">
      <alignment horizontal="left" indent="1"/>
    </xf>
    <xf numFmtId="0" fontId="7" fillId="0" borderId="0" xfId="0" applyFont="1" applyFill="1" applyAlignment="1">
      <alignment horizontal="right" indent="1"/>
    </xf>
    <xf numFmtId="0" fontId="2" fillId="0" borderId="0" xfId="0" applyFont="1" applyFill="1" applyAlignment="1">
      <alignment horizontal="right" vertical="center" indent="1"/>
    </xf>
    <xf numFmtId="165" fontId="2" fillId="0" borderId="7" xfId="0" applyNumberFormat="1" applyFont="1" applyFill="1" applyBorder="1" applyAlignment="1">
      <alignment horizontal="left" vertical="center" indent="1"/>
    </xf>
    <xf numFmtId="164" fontId="2" fillId="0" borderId="0" xfId="0" applyNumberFormat="1" applyFont="1" applyFill="1" applyAlignment="1">
      <alignment vertical="center"/>
    </xf>
    <xf numFmtId="164" fontId="7" fillId="0" borderId="0" xfId="0" applyNumberFormat="1" applyFont="1" applyFill="1" applyAlignment="1">
      <alignment horizontal="right" vertical="center"/>
    </xf>
    <xf numFmtId="0" fontId="2" fillId="0" borderId="10" xfId="0" applyFont="1" applyFill="1" applyBorder="1" applyAlignment="1">
      <alignment vertical="center"/>
    </xf>
    <xf numFmtId="49" fontId="2" fillId="0" borderId="7" xfId="0" applyNumberFormat="1" applyFont="1" applyFill="1" applyBorder="1" applyAlignment="1">
      <alignment horizontal="left" vertical="center" indent="1"/>
    </xf>
    <xf numFmtId="165" fontId="2" fillId="0" borderId="7" xfId="0" applyNumberFormat="1" applyFont="1" applyFill="1" applyBorder="1" applyAlignment="1">
      <alignment horizontal="left" vertical="center"/>
    </xf>
    <xf numFmtId="164" fontId="14" fillId="0" borderId="0" xfId="0" applyNumberFormat="1" applyFont="1" applyFill="1" applyAlignment="1">
      <alignment vertical="center"/>
    </xf>
    <xf numFmtId="0" fontId="2" fillId="0" borderId="7" xfId="0" applyFont="1" applyFill="1" applyBorder="1" applyAlignment="1">
      <alignment horizontal="left" vertical="center" indent="1"/>
    </xf>
    <xf numFmtId="0" fontId="2" fillId="0" borderId="0" xfId="0" applyFont="1" applyFill="1" applyBorder="1" applyAlignment="1"/>
    <xf numFmtId="164" fontId="7" fillId="0" borderId="0" xfId="0" applyNumberFormat="1" applyFont="1" applyFill="1" applyBorder="1" applyAlignment="1">
      <alignment horizontal="left" indent="1"/>
    </xf>
    <xf numFmtId="164" fontId="7" fillId="0" borderId="0" xfId="0" applyNumberFormat="1" applyFont="1" applyFill="1" applyAlignment="1">
      <alignment horizontal="right" indent="1"/>
    </xf>
    <xf numFmtId="0" fontId="10" fillId="0" borderId="0" xfId="0" applyFont="1" applyFill="1" applyAlignment="1">
      <alignment vertical="top"/>
    </xf>
    <xf numFmtId="0" fontId="2" fillId="0" borderId="14" xfId="0" applyFont="1" applyFill="1" applyBorder="1" applyAlignment="1"/>
    <xf numFmtId="0" fontId="7" fillId="0" borderId="0" xfId="0" applyFont="1" applyFill="1" applyAlignment="1">
      <alignment horizontal="left"/>
    </xf>
    <xf numFmtId="0" fontId="2" fillId="0" borderId="7" xfId="0" applyFont="1" applyFill="1" applyBorder="1" applyAlignment="1">
      <alignment vertical="center"/>
    </xf>
    <xf numFmtId="164" fontId="2" fillId="0" borderId="0" xfId="0" applyNumberFormat="1" applyFont="1" applyFill="1" applyAlignment="1">
      <alignment horizontal="right"/>
    </xf>
    <xf numFmtId="164" fontId="7" fillId="0" borderId="0" xfId="0" applyNumberFormat="1" applyFont="1" applyFill="1" applyAlignment="1">
      <alignment horizontal="right"/>
    </xf>
    <xf numFmtId="0" fontId="2" fillId="0" borderId="10" xfId="0" applyFont="1" applyFill="1" applyBorder="1" applyAlignment="1"/>
    <xf numFmtId="0" fontId="2" fillId="0" borderId="7" xfId="0" applyFont="1" applyFill="1" applyBorder="1" applyAlignment="1">
      <alignment horizontal="left" vertical="center"/>
    </xf>
    <xf numFmtId="164" fontId="14" fillId="0" borderId="0" xfId="0" applyNumberFormat="1" applyFont="1" applyFill="1" applyAlignment="1"/>
    <xf numFmtId="0" fontId="2" fillId="0" borderId="0" xfId="0" applyFont="1" applyFill="1" applyAlignment="1">
      <alignment horizontal="right"/>
    </xf>
    <xf numFmtId="0" fontId="2" fillId="0" borderId="0" xfId="0" applyFont="1" applyFill="1" applyBorder="1" applyAlignment="1">
      <alignment vertical="center"/>
    </xf>
    <xf numFmtId="164" fontId="15" fillId="0" borderId="0" xfId="0" applyNumberFormat="1" applyFont="1" applyFill="1" applyAlignment="1">
      <alignment vertical="center"/>
    </xf>
    <xf numFmtId="0" fontId="15" fillId="0" borderId="0" xfId="0" applyFont="1" applyFill="1" applyAlignment="1">
      <alignment vertical="center"/>
    </xf>
    <xf numFmtId="0" fontId="33" fillId="0" borderId="0" xfId="0" applyFont="1" applyFill="1" applyAlignment="1">
      <alignment horizontal="left"/>
    </xf>
    <xf numFmtId="164" fontId="15" fillId="0" borderId="0" xfId="0" applyNumberFormat="1" applyFont="1" applyFill="1" applyAlignment="1"/>
    <xf numFmtId="0" fontId="15" fillId="0" borderId="0" xfId="0" applyFont="1" applyFill="1" applyAlignment="1"/>
    <xf numFmtId="3" fontId="2" fillId="0" borderId="0" xfId="0" applyNumberFormat="1" applyFont="1" applyFill="1" applyAlignment="1"/>
    <xf numFmtId="0" fontId="3" fillId="0" borderId="0" xfId="0" applyFont="1" applyFill="1" applyAlignment="1">
      <alignment vertical="center"/>
    </xf>
    <xf numFmtId="0" fontId="3" fillId="0" borderId="15" xfId="0" applyFont="1" applyFill="1" applyBorder="1" applyAlignment="1">
      <alignment vertical="center"/>
    </xf>
    <xf numFmtId="0" fontId="3" fillId="0" borderId="15" xfId="0" applyFont="1" applyFill="1" applyBorder="1" applyAlignment="1">
      <alignment horizontal="right" vertical="center"/>
    </xf>
    <xf numFmtId="0" fontId="2" fillId="0" borderId="7" xfId="0" applyFont="1" applyFill="1" applyBorder="1" applyAlignment="1"/>
    <xf numFmtId="0" fontId="2" fillId="0" borderId="9" xfId="0" applyFont="1" applyFill="1" applyBorder="1" applyAlignment="1"/>
    <xf numFmtId="0" fontId="3" fillId="0" borderId="0" xfId="0" applyFont="1" applyFill="1" applyAlignment="1">
      <alignment vertical="top"/>
    </xf>
    <xf numFmtId="0" fontId="3" fillId="0" borderId="15" xfId="0" applyFont="1" applyFill="1" applyBorder="1" applyAlignment="1">
      <alignment horizontal="right" vertical="top"/>
    </xf>
    <xf numFmtId="0" fontId="2" fillId="0" borderId="6" xfId="0" applyFont="1" applyFill="1" applyBorder="1" applyAlignment="1"/>
    <xf numFmtId="0" fontId="1" fillId="0" borderId="0" xfId="21"/>
    <xf numFmtId="49" fontId="2" fillId="0" borderId="0" xfId="0" applyNumberFormat="1" applyFont="1" applyFill="1" applyBorder="1" applyAlignment="1">
      <alignment horizontal="left"/>
    </xf>
    <xf numFmtId="49" fontId="10" fillId="0" borderId="0" xfId="0" applyNumberFormat="1" applyFont="1" applyFill="1" applyAlignment="1">
      <alignment vertical="center" wrapText="1"/>
    </xf>
    <xf numFmtId="49" fontId="2" fillId="0" borderId="0" xfId="0" applyNumberFormat="1" applyFont="1" applyFill="1" applyAlignment="1">
      <alignment vertical="center" wrapText="1"/>
    </xf>
    <xf numFmtId="0" fontId="13" fillId="0" borderId="0" xfId="4" applyFont="1" applyAlignment="1">
      <alignment horizontal="left" vertical="top" wrapText="1"/>
    </xf>
    <xf numFmtId="49" fontId="13" fillId="0" borderId="0" xfId="2" applyNumberFormat="1" applyFont="1" applyAlignment="1">
      <alignment horizontal="left" vertical="top" wrapText="1"/>
    </xf>
    <xf numFmtId="0" fontId="13" fillId="0" borderId="0" xfId="1" applyFont="1" applyAlignment="1" applyProtection="1">
      <alignment horizontal="left" vertical="top" wrapText="1"/>
    </xf>
    <xf numFmtId="0" fontId="13" fillId="0" borderId="0" xfId="1" applyFont="1" applyAlignment="1" applyProtection="1">
      <alignment horizontal="left" vertical="top"/>
    </xf>
    <xf numFmtId="0" fontId="13" fillId="0" borderId="0" xfId="1" applyFont="1" applyAlignment="1" applyProtection="1">
      <alignment vertical="top" wrapText="1"/>
    </xf>
    <xf numFmtId="0" fontId="13" fillId="0" borderId="0" xfId="0" applyFont="1" applyAlignment="1">
      <alignment horizontal="left" vertical="top" wrapText="1"/>
    </xf>
    <xf numFmtId="0" fontId="13" fillId="0" borderId="0" xfId="2" applyNumberFormat="1" applyFont="1" applyAlignment="1">
      <alignment horizontal="left" vertical="top" wrapText="1"/>
    </xf>
    <xf numFmtId="0" fontId="16" fillId="0" borderId="0" xfId="0" applyFont="1" applyAlignment="1">
      <alignment horizontal="left" wrapText="1"/>
    </xf>
    <xf numFmtId="49" fontId="13" fillId="0" borderId="0" xfId="2" applyNumberFormat="1" applyFont="1" applyAlignment="1">
      <alignment horizontal="left" vertical="top"/>
    </xf>
    <xf numFmtId="0" fontId="17" fillId="0" borderId="0" xfId="0" applyFont="1" applyAlignment="1">
      <alignment horizontal="justify" vertical="center" wrapText="1"/>
    </xf>
    <xf numFmtId="0" fontId="13" fillId="0" borderId="0" xfId="0" applyFont="1" applyAlignment="1">
      <alignment horizontal="left" vertical="top"/>
    </xf>
    <xf numFmtId="0" fontId="17" fillId="0" borderId="0" xfId="0" applyFont="1" applyAlignment="1">
      <alignment horizontal="left" vertical="center" wrapText="1"/>
    </xf>
    <xf numFmtId="0" fontId="17" fillId="0" borderId="0" xfId="0" applyFont="1" applyAlignment="1">
      <alignment vertical="center" wrapText="1"/>
    </xf>
    <xf numFmtId="0" fontId="13" fillId="0" borderId="0" xfId="0" applyFont="1" applyAlignment="1">
      <alignment horizontal="left" vertical="center" wrapText="1"/>
    </xf>
    <xf numFmtId="49" fontId="17" fillId="0" borderId="0" xfId="0" applyNumberFormat="1" applyFont="1" applyAlignment="1">
      <alignment horizontal="left" vertical="center" wrapText="1"/>
    </xf>
    <xf numFmtId="0" fontId="3" fillId="0" borderId="0" xfId="0" applyFont="1" applyAlignment="1">
      <alignment horizontal="left" vertical="top"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164" fontId="2" fillId="0" borderId="2" xfId="0" applyNumberFormat="1" applyFont="1" applyBorder="1" applyAlignment="1">
      <alignment horizontal="center" vertical="center" wrapText="1"/>
    </xf>
    <xf numFmtId="164" fontId="2" fillId="0" borderId="4" xfId="0" applyNumberFormat="1" applyFont="1" applyBorder="1" applyAlignment="1">
      <alignment horizontal="center" vertical="center" wrapText="1"/>
    </xf>
    <xf numFmtId="0" fontId="2" fillId="0" borderId="1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right" vertical="center" wrapText="1"/>
    </xf>
    <xf numFmtId="0" fontId="2" fillId="0" borderId="5" xfId="0" applyFont="1" applyBorder="1" applyAlignment="1">
      <alignment horizontal="right" vertical="center" wrapText="1"/>
    </xf>
    <xf numFmtId="0" fontId="2" fillId="0" borderId="4"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right" vertical="center" wrapText="1"/>
    </xf>
    <xf numFmtId="0" fontId="2" fillId="0" borderId="5" xfId="0" applyFont="1" applyFill="1" applyBorder="1" applyAlignment="1">
      <alignment horizontal="right" vertical="center" wrapText="1"/>
    </xf>
    <xf numFmtId="0" fontId="3" fillId="0" borderId="0" xfId="0" applyFont="1" applyFill="1" applyAlignment="1">
      <alignment horizontal="left" vertical="top" wrapText="1"/>
    </xf>
    <xf numFmtId="0" fontId="2" fillId="0" borderId="5" xfId="0" applyFont="1" applyFill="1" applyBorder="1" applyAlignment="1">
      <alignment horizontal="left" vertical="center" wrapText="1"/>
    </xf>
    <xf numFmtId="0" fontId="2" fillId="0" borderId="4" xfId="0" applyFont="1" applyFill="1" applyBorder="1" applyAlignment="1">
      <alignment horizontal="left" vertical="center" wrapText="1"/>
    </xf>
    <xf numFmtId="0" fontId="10" fillId="0" borderId="0" xfId="0" applyFont="1" applyAlignment="1">
      <alignment vertical="top" wrapText="1"/>
    </xf>
    <xf numFmtId="0" fontId="0" fillId="0" borderId="0" xfId="0" applyAlignment="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164" fontId="2" fillId="0" borderId="12" xfId="0" applyNumberFormat="1" applyFont="1" applyFill="1" applyBorder="1" applyAlignment="1">
      <alignment horizontal="center" vertical="center" wrapText="1"/>
    </xf>
    <xf numFmtId="164" fontId="2" fillId="0" borderId="13" xfId="0" applyNumberFormat="1" applyFont="1" applyFill="1" applyBorder="1" applyAlignment="1">
      <alignment horizontal="center" vertical="center" wrapText="1"/>
    </xf>
    <xf numFmtId="164"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 xfId="0" applyFont="1" applyFill="1" applyBorder="1" applyAlignment="1">
      <alignment horizontal="right" vertical="center" wrapText="1"/>
    </xf>
    <xf numFmtId="0" fontId="2" fillId="0" borderId="1" xfId="0" applyFont="1" applyFill="1" applyBorder="1" applyAlignment="1">
      <alignment horizontal="left"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0" fillId="0" borderId="0" xfId="0" applyFont="1" applyFill="1" applyAlignment="1">
      <alignment horizontal="left" vertical="top" wrapText="1"/>
    </xf>
    <xf numFmtId="0" fontId="3" fillId="0" borderId="15" xfId="0" applyFont="1" applyBorder="1" applyAlignment="1">
      <alignment horizontal="left" vertical="top" wrapText="1"/>
    </xf>
    <xf numFmtId="0" fontId="0" fillId="0" borderId="0" xfId="0" applyAlignment="1">
      <alignment horizontal="left" vertical="top" wrapText="1"/>
    </xf>
    <xf numFmtId="49" fontId="10" fillId="0" borderId="0" xfId="0" applyNumberFormat="1" applyFont="1" applyFill="1" applyAlignment="1">
      <alignment horizontal="left" vertical="top" wrapText="1"/>
    </xf>
    <xf numFmtId="0" fontId="2" fillId="0" borderId="0" xfId="0" applyFont="1" applyAlignment="1">
      <alignment horizontal="right" wrapText="1"/>
    </xf>
    <xf numFmtId="0" fontId="2" fillId="0" borderId="0" xfId="0" applyFont="1" applyAlignment="1">
      <alignment vertical="center" wrapText="1"/>
    </xf>
    <xf numFmtId="0" fontId="11" fillId="0" borderId="1" xfId="0" applyFont="1" applyBorder="1" applyAlignment="1">
      <alignment horizontal="center" vertical="center" wrapText="1"/>
    </xf>
    <xf numFmtId="0" fontId="2" fillId="0" borderId="0" xfId="0" applyFont="1" applyAlignment="1">
      <alignment vertical="center"/>
    </xf>
    <xf numFmtId="0" fontId="0" fillId="0" borderId="5" xfId="0" applyBorder="1" applyAlignment="1">
      <alignment horizontal="center" vertical="center" wrapText="1"/>
    </xf>
    <xf numFmtId="0" fontId="0" fillId="0" borderId="1" xfId="0" applyBorder="1" applyAlignment="1">
      <alignment horizontal="center" vertical="center" wrapText="1"/>
    </xf>
    <xf numFmtId="49" fontId="3" fillId="0" borderId="0" xfId="0" applyNumberFormat="1" applyFont="1" applyAlignment="1">
      <alignment horizontal="left" vertical="top" wrapText="1"/>
    </xf>
    <xf numFmtId="49" fontId="2" fillId="0" borderId="6" xfId="0" applyNumberFormat="1"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3" xfId="0" applyFont="1" applyBorder="1" applyAlignment="1">
      <alignment horizontal="center" vertical="center" wrapText="1"/>
    </xf>
    <xf numFmtId="0" fontId="0" fillId="0" borderId="4" xfId="0" applyBorder="1" applyAlignment="1">
      <alignment horizontal="center" vertical="center" wrapText="1"/>
    </xf>
    <xf numFmtId="0" fontId="2" fillId="0" borderId="9" xfId="0" applyFont="1" applyBorder="1" applyAlignment="1">
      <alignment horizontal="center" vertical="center" wrapText="1"/>
    </xf>
    <xf numFmtId="0" fontId="0" fillId="0" borderId="14" xfId="0" applyBorder="1" applyAlignment="1">
      <alignment horizontal="center" vertical="center" wrapText="1"/>
    </xf>
    <xf numFmtId="0" fontId="0" fillId="0" borderId="10" xfId="0" applyBorder="1" applyAlignment="1">
      <alignment horizontal="center" vertical="center" wrapText="1"/>
    </xf>
    <xf numFmtId="0" fontId="0" fillId="0" borderId="0" xfId="0" applyBorder="1" applyAlignment="1">
      <alignment horizontal="center" vertical="center" wrapText="1"/>
    </xf>
    <xf numFmtId="0" fontId="0" fillId="0" borderId="11" xfId="0" applyBorder="1" applyAlignment="1">
      <alignment horizontal="center" vertical="center" wrapText="1"/>
    </xf>
    <xf numFmtId="0" fontId="0" fillId="0" borderId="15" xfId="0" applyBorder="1" applyAlignment="1">
      <alignment horizontal="center" vertical="center" wrapText="1"/>
    </xf>
    <xf numFmtId="0" fontId="0" fillId="0" borderId="12" xfId="0" applyBorder="1" applyAlignment="1">
      <alignment horizontal="center" vertical="center" wrapText="1"/>
    </xf>
    <xf numFmtId="16" fontId="3" fillId="0" borderId="0" xfId="0" applyNumberFormat="1" applyFont="1" applyAlignment="1">
      <alignment horizontal="left" vertical="top" wrapText="1"/>
    </xf>
    <xf numFmtId="0" fontId="35" fillId="0" borderId="0" xfId="0" applyFont="1" applyBorder="1" applyAlignment="1">
      <alignment horizontal="center" vertical="center"/>
    </xf>
    <xf numFmtId="49" fontId="2" fillId="3" borderId="0" xfId="0" applyNumberFormat="1" applyFont="1" applyFill="1" applyAlignment="1">
      <alignment horizontal="left" vertical="center" wrapText="1"/>
    </xf>
    <xf numFmtId="0" fontId="0" fillId="0" borderId="2" xfId="0" applyBorder="1" applyAlignment="1">
      <alignment horizontal="center" vertical="center" wrapText="1"/>
    </xf>
    <xf numFmtId="0" fontId="2" fillId="0" borderId="5" xfId="0" applyFont="1" applyBorder="1" applyAlignment="1">
      <alignment horizontal="center" vertical="center" wrapText="1"/>
    </xf>
    <xf numFmtId="49" fontId="2" fillId="0" borderId="1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0" fontId="0" fillId="0" borderId="5" xfId="0" applyBorder="1" applyAlignment="1">
      <alignment vertical="center" wrapText="1"/>
    </xf>
    <xf numFmtId="0" fontId="2" fillId="0" borderId="1" xfId="0" applyFont="1" applyBorder="1" applyAlignment="1">
      <alignment horizontal="right" vertical="center" wrapText="1"/>
    </xf>
    <xf numFmtId="0" fontId="2" fillId="0" borderId="1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cellXfs>
  <cellStyles count="22">
    <cellStyle name="BasisEineNK" xfId="7" xr:uid="{00000000-0005-0000-0000-000000000000}"/>
    <cellStyle name="BasisOhneNK" xfId="8" xr:uid="{00000000-0005-0000-0000-000001000000}"/>
    <cellStyle name="Ganzzahl" xfId="9" xr:uid="{00000000-0005-0000-0000-000002000000}"/>
    <cellStyle name="Link" xfId="1" builtinId="8"/>
    <cellStyle name="makro0696" xfId="10" xr:uid="{00000000-0005-0000-0000-000004000000}"/>
    <cellStyle name="Messziffer" xfId="11" xr:uid="{00000000-0005-0000-0000-000005000000}"/>
    <cellStyle name="Normal_finprog dzogh1" xfId="12" xr:uid="{00000000-0005-0000-0000-000006000000}"/>
    <cellStyle name="o.Tausender" xfId="13" xr:uid="{00000000-0005-0000-0000-000007000000}"/>
    <cellStyle name="ProzVeränderung" xfId="14" xr:uid="{00000000-0005-0000-0000-000008000000}"/>
    <cellStyle name="Standard" xfId="0" builtinId="0"/>
    <cellStyle name="Standard 2" xfId="4" xr:uid="{00000000-0005-0000-0000-00000A000000}"/>
    <cellStyle name="Standard 2 2" xfId="5" xr:uid="{00000000-0005-0000-0000-00000B000000}"/>
    <cellStyle name="Standard 3" xfId="15" xr:uid="{00000000-0005-0000-0000-00000C000000}"/>
    <cellStyle name="Standard 3 2" xfId="21" xr:uid="{DD85FF79-DCAC-48C8-95A9-640CEAF4F1C1}"/>
    <cellStyle name="Standard 4" xfId="20" xr:uid="{00000000-0005-0000-0000-00000D000000}"/>
    <cellStyle name="Standard_Blida 2003" xfId="2" xr:uid="{00000000-0005-0000-0000-00000E000000}"/>
    <cellStyle name="Standard_KI3_j" xfId="6" xr:uid="{00000000-0005-0000-0000-00000F000000}"/>
    <cellStyle name="Standard_PI2_j_2007" xfId="19" xr:uid="{00000000-0005-0000-0000-000010000000}"/>
    <cellStyle name="Standard_Stat Bericht BB 2003 neu" xfId="3" xr:uid="{00000000-0005-0000-0000-000011000000}"/>
    <cellStyle name="Untertitel" xfId="16" xr:uid="{00000000-0005-0000-0000-000012000000}"/>
    <cellStyle name="Vorspalt" xfId="17" xr:uid="{00000000-0005-0000-0000-000013000000}"/>
    <cellStyle name="zelle mit Rand" xfId="18" xr:uid="{00000000-0005-0000-0000-00001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E09-4C00-BAD2-A78CED942696}"/>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0E09-4C00-BAD2-A78CED942696}"/>
            </c:ext>
          </c:extLst>
        </c:ser>
        <c:dLbls>
          <c:showLegendKey val="0"/>
          <c:showVal val="0"/>
          <c:showCatName val="0"/>
          <c:showSerName val="0"/>
          <c:showPercent val="0"/>
          <c:showBubbleSize val="0"/>
        </c:dLbls>
        <c:gapWidth val="20"/>
        <c:overlap val="20"/>
        <c:axId val="95613312"/>
        <c:axId val="95614848"/>
      </c:barChart>
      <c:catAx>
        <c:axId val="956133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5614848"/>
        <c:crossesAt val="160"/>
        <c:auto val="1"/>
        <c:lblAlgn val="ctr"/>
        <c:lblOffset val="100"/>
        <c:tickLblSkip val="1"/>
        <c:tickMarkSkip val="1"/>
        <c:noMultiLvlLbl val="0"/>
      </c:catAx>
      <c:valAx>
        <c:axId val="95614848"/>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9561331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35"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050-494C-A847-FE6836D6D5AB}"/>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050-494C-A847-FE6836D6D5AB}"/>
            </c:ext>
          </c:extLst>
        </c:ser>
        <c:dLbls>
          <c:showLegendKey val="0"/>
          <c:showVal val="0"/>
          <c:showCatName val="0"/>
          <c:showSerName val="0"/>
          <c:showPercent val="0"/>
          <c:showBubbleSize val="0"/>
        </c:dLbls>
        <c:gapWidth val="20"/>
        <c:overlap val="20"/>
        <c:axId val="101632256"/>
        <c:axId val="101634048"/>
      </c:barChart>
      <c:catAx>
        <c:axId val="1016322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01634048"/>
        <c:crossesAt val="160"/>
        <c:auto val="1"/>
        <c:lblAlgn val="ctr"/>
        <c:lblOffset val="100"/>
        <c:tickLblSkip val="1"/>
        <c:tickMarkSkip val="1"/>
        <c:noMultiLvlLbl val="0"/>
      </c:catAx>
      <c:valAx>
        <c:axId val="101634048"/>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01632256"/>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35"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0</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0-6C71-4358-B246-166923237AFD}"/>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0</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1-6C71-4358-B246-166923237AFD}"/>
            </c:ext>
          </c:extLst>
        </c:ser>
        <c:dLbls>
          <c:showLegendKey val="0"/>
          <c:showVal val="0"/>
          <c:showCatName val="0"/>
          <c:showSerName val="0"/>
          <c:showPercent val="0"/>
          <c:showBubbleSize val="0"/>
        </c:dLbls>
        <c:gapWidth val="20"/>
        <c:overlap val="20"/>
        <c:axId val="101689984"/>
        <c:axId val="101708160"/>
      </c:barChart>
      <c:catAx>
        <c:axId val="1016899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101708160"/>
        <c:crossesAt val="160"/>
        <c:auto val="1"/>
        <c:lblAlgn val="ctr"/>
        <c:lblOffset val="100"/>
        <c:tickLblSkip val="1"/>
        <c:tickMarkSkip val="1"/>
        <c:noMultiLvlLbl val="0"/>
      </c:catAx>
      <c:valAx>
        <c:axId val="101708160"/>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101689984"/>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0</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0-3BFF-4A8F-9BFE-6B54FFFF6E2E}"/>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0</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1-3BFF-4A8F-9BFE-6B54FFFF6E2E}"/>
            </c:ext>
          </c:extLst>
        </c:ser>
        <c:dLbls>
          <c:showLegendKey val="0"/>
          <c:showVal val="0"/>
          <c:showCatName val="0"/>
          <c:showSerName val="0"/>
          <c:showPercent val="0"/>
          <c:showBubbleSize val="0"/>
        </c:dLbls>
        <c:gapWidth val="20"/>
        <c:overlap val="20"/>
        <c:axId val="103119872"/>
        <c:axId val="103121664"/>
      </c:barChart>
      <c:catAx>
        <c:axId val="1031198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103121664"/>
        <c:crossesAt val="160"/>
        <c:auto val="1"/>
        <c:lblAlgn val="ctr"/>
        <c:lblOffset val="100"/>
        <c:tickLblSkip val="1"/>
        <c:tickMarkSkip val="1"/>
        <c:noMultiLvlLbl val="0"/>
      </c:catAx>
      <c:valAx>
        <c:axId val="103121664"/>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10311987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0</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0-EF79-4AB1-9610-016F874215A9}"/>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0</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1-EF79-4AB1-9610-016F874215A9}"/>
            </c:ext>
          </c:extLst>
        </c:ser>
        <c:dLbls>
          <c:showLegendKey val="0"/>
          <c:showVal val="0"/>
          <c:showCatName val="0"/>
          <c:showSerName val="0"/>
          <c:showPercent val="0"/>
          <c:showBubbleSize val="0"/>
        </c:dLbls>
        <c:gapWidth val="20"/>
        <c:overlap val="20"/>
        <c:axId val="103252352"/>
        <c:axId val="103253888"/>
      </c:barChart>
      <c:catAx>
        <c:axId val="1032523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03253888"/>
        <c:crossesAt val="160"/>
        <c:auto val="1"/>
        <c:lblAlgn val="ctr"/>
        <c:lblOffset val="100"/>
        <c:tickLblSkip val="1"/>
        <c:tickMarkSkip val="1"/>
        <c:noMultiLvlLbl val="0"/>
      </c:catAx>
      <c:valAx>
        <c:axId val="103253888"/>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0325235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35"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0</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0-33E6-495D-A36A-5FEDD0ADB01F}"/>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0</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1-33E6-495D-A36A-5FEDD0ADB01F}"/>
            </c:ext>
          </c:extLst>
        </c:ser>
        <c:dLbls>
          <c:showLegendKey val="0"/>
          <c:showVal val="0"/>
          <c:showCatName val="0"/>
          <c:showSerName val="0"/>
          <c:showPercent val="0"/>
          <c:showBubbleSize val="0"/>
        </c:dLbls>
        <c:gapWidth val="20"/>
        <c:overlap val="20"/>
        <c:axId val="103310080"/>
        <c:axId val="103311616"/>
      </c:barChart>
      <c:catAx>
        <c:axId val="1033100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103311616"/>
        <c:crossesAt val="160"/>
        <c:auto val="1"/>
        <c:lblAlgn val="ctr"/>
        <c:lblOffset val="100"/>
        <c:tickLblSkip val="1"/>
        <c:tickMarkSkip val="1"/>
        <c:noMultiLvlLbl val="0"/>
      </c:catAx>
      <c:valAx>
        <c:axId val="103311616"/>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103310080"/>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0</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0-A75A-479D-989F-B790B38C7733}"/>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0</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1-A75A-479D-989F-B790B38C7733}"/>
            </c:ext>
          </c:extLst>
        </c:ser>
        <c:dLbls>
          <c:showLegendKey val="0"/>
          <c:showVal val="0"/>
          <c:showCatName val="0"/>
          <c:showSerName val="0"/>
          <c:showPercent val="0"/>
          <c:showBubbleSize val="0"/>
        </c:dLbls>
        <c:gapWidth val="20"/>
        <c:overlap val="20"/>
        <c:axId val="103683200"/>
        <c:axId val="103684736"/>
      </c:barChart>
      <c:catAx>
        <c:axId val="103683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103684736"/>
        <c:crossesAt val="160"/>
        <c:auto val="1"/>
        <c:lblAlgn val="ctr"/>
        <c:lblOffset val="100"/>
        <c:tickLblSkip val="1"/>
        <c:tickMarkSkip val="1"/>
        <c:noMultiLvlLbl val="0"/>
      </c:catAx>
      <c:valAx>
        <c:axId val="103684736"/>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103683200"/>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0</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0-C8A5-448D-A061-D2A079C5317C}"/>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0</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1-C8A5-448D-A061-D2A079C5317C}"/>
            </c:ext>
          </c:extLst>
        </c:ser>
        <c:dLbls>
          <c:showLegendKey val="0"/>
          <c:showVal val="0"/>
          <c:showCatName val="0"/>
          <c:showSerName val="0"/>
          <c:showPercent val="0"/>
          <c:showBubbleSize val="0"/>
        </c:dLbls>
        <c:gapWidth val="20"/>
        <c:overlap val="20"/>
        <c:axId val="95464448"/>
        <c:axId val="103441152"/>
      </c:barChart>
      <c:catAx>
        <c:axId val="95464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103441152"/>
        <c:crossesAt val="160"/>
        <c:auto val="1"/>
        <c:lblAlgn val="ctr"/>
        <c:lblOffset val="100"/>
        <c:tickLblSkip val="1"/>
        <c:tickMarkSkip val="1"/>
        <c:noMultiLvlLbl val="0"/>
      </c:catAx>
      <c:valAx>
        <c:axId val="103441152"/>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95464448"/>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465A-408B-860B-56726B5441D6}"/>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465A-408B-860B-56726B5441D6}"/>
            </c:ext>
          </c:extLst>
        </c:ser>
        <c:dLbls>
          <c:showLegendKey val="0"/>
          <c:showVal val="0"/>
          <c:showCatName val="0"/>
          <c:showSerName val="0"/>
          <c:showPercent val="0"/>
          <c:showBubbleSize val="0"/>
        </c:dLbls>
        <c:gapWidth val="20"/>
        <c:overlap val="20"/>
        <c:axId val="100382208"/>
        <c:axId val="100383744"/>
      </c:barChart>
      <c:catAx>
        <c:axId val="1003822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100383744"/>
        <c:crossesAt val="160"/>
        <c:auto val="1"/>
        <c:lblAlgn val="ctr"/>
        <c:lblOffset val="100"/>
        <c:tickLblSkip val="1"/>
        <c:tickMarkSkip val="1"/>
        <c:noMultiLvlLbl val="0"/>
      </c:catAx>
      <c:valAx>
        <c:axId val="100383744"/>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100382208"/>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000000"/>
            </a:solidFill>
            <a:ln w="25400">
              <a:noFill/>
            </a:ln>
          </c:spPr>
          <c:invertIfNegative val="0"/>
          <c:val>
            <c:numRef>
              <c:f>T22L!#REF!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T22L!#REF!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T22L!#REF!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C47-41B1-9053-34950AD67A83}"/>
            </c:ext>
          </c:extLst>
        </c:ser>
        <c:ser>
          <c:idx val="1"/>
          <c:order val="1"/>
          <c:spPr>
            <a:solidFill>
              <a:srgbClr val="C0C0C0"/>
            </a:solidFill>
            <a:ln w="25400">
              <a:noFill/>
            </a:ln>
          </c:spPr>
          <c:invertIfNegative val="0"/>
          <c:val>
            <c:numRef>
              <c:f>T22L!#REF!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T22L!#REF!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T22L!#REF!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BC47-41B1-9053-34950AD67A83}"/>
            </c:ext>
          </c:extLst>
        </c:ser>
        <c:dLbls>
          <c:showLegendKey val="0"/>
          <c:showVal val="0"/>
          <c:showCatName val="0"/>
          <c:showSerName val="0"/>
          <c:showPercent val="0"/>
          <c:showBubbleSize val="0"/>
        </c:dLbls>
        <c:gapWidth val="150"/>
        <c:axId val="100501376"/>
        <c:axId val="100502912"/>
      </c:barChart>
      <c:catAx>
        <c:axId val="1005013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100502912"/>
        <c:crosses val="autoZero"/>
        <c:auto val="1"/>
        <c:lblAlgn val="ctr"/>
        <c:lblOffset val="100"/>
        <c:tickLblSkip val="1"/>
        <c:tickMarkSkip val="1"/>
        <c:noMultiLvlLbl val="0"/>
      </c:catAx>
      <c:valAx>
        <c:axId val="10050291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sz="100" b="0" i="0" u="none" strike="noStrike" baseline="0">
                <a:solidFill>
                  <a:srgbClr val="000000"/>
                </a:solidFill>
                <a:latin typeface="Arial"/>
                <a:ea typeface="Arial"/>
                <a:cs typeface="Arial"/>
              </a:defRPr>
            </a:pPr>
            <a:endParaRPr lang="de-DE"/>
          </a:p>
        </c:txPr>
        <c:crossAx val="100501376"/>
        <c:crosses val="autoZero"/>
        <c:crossBetween val="between"/>
      </c:valAx>
      <c:spPr>
        <a:noFill/>
        <a:ln w="25400">
          <a:noFill/>
        </a:ln>
      </c:spPr>
    </c:plotArea>
    <c:legend>
      <c:legendPos val="r"/>
      <c:overlay val="0"/>
      <c:spPr>
        <a:no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CBD-4337-A710-B24B31876B82}"/>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CBD-4337-A710-B24B31876B82}"/>
            </c:ext>
          </c:extLst>
        </c:ser>
        <c:dLbls>
          <c:showLegendKey val="0"/>
          <c:showVal val="0"/>
          <c:showCatName val="0"/>
          <c:showSerName val="0"/>
          <c:showPercent val="0"/>
          <c:showBubbleSize val="0"/>
        </c:dLbls>
        <c:gapWidth val="20"/>
        <c:overlap val="20"/>
        <c:axId val="100869632"/>
        <c:axId val="100871168"/>
      </c:barChart>
      <c:catAx>
        <c:axId val="1008696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100871168"/>
        <c:crossesAt val="160"/>
        <c:auto val="1"/>
        <c:lblAlgn val="ctr"/>
        <c:lblOffset val="100"/>
        <c:tickLblSkip val="1"/>
        <c:tickMarkSkip val="1"/>
        <c:noMultiLvlLbl val="0"/>
      </c:catAx>
      <c:valAx>
        <c:axId val="100871168"/>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10086963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6F-4856-AD54-D7CE4A5A87A7}"/>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6F-4856-AD54-D7CE4A5A87A7}"/>
            </c:ext>
          </c:extLst>
        </c:ser>
        <c:dLbls>
          <c:showLegendKey val="0"/>
          <c:showVal val="0"/>
          <c:showCatName val="0"/>
          <c:showSerName val="0"/>
          <c:showPercent val="0"/>
          <c:showBubbleSize val="0"/>
        </c:dLbls>
        <c:gapWidth val="20"/>
        <c:overlap val="20"/>
        <c:axId val="100920320"/>
        <c:axId val="102761216"/>
      </c:barChart>
      <c:catAx>
        <c:axId val="1009203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102761216"/>
        <c:crossesAt val="160"/>
        <c:auto val="1"/>
        <c:lblAlgn val="ctr"/>
        <c:lblOffset val="100"/>
        <c:tickLblSkip val="1"/>
        <c:tickMarkSkip val="1"/>
        <c:noMultiLvlLbl val="0"/>
      </c:catAx>
      <c:valAx>
        <c:axId val="102761216"/>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100920320"/>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4A0-41B4-B18B-C777B6B647FB}"/>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04A0-41B4-B18B-C777B6B647FB}"/>
            </c:ext>
          </c:extLst>
        </c:ser>
        <c:dLbls>
          <c:showLegendKey val="0"/>
          <c:showVal val="0"/>
          <c:showCatName val="0"/>
          <c:showSerName val="0"/>
          <c:showPercent val="0"/>
          <c:showBubbleSize val="0"/>
        </c:dLbls>
        <c:gapWidth val="20"/>
        <c:overlap val="20"/>
        <c:axId val="101516416"/>
        <c:axId val="101517952"/>
      </c:barChart>
      <c:catAx>
        <c:axId val="1015164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101517952"/>
        <c:crossesAt val="160"/>
        <c:auto val="1"/>
        <c:lblAlgn val="ctr"/>
        <c:lblOffset val="100"/>
        <c:tickLblSkip val="1"/>
        <c:tickMarkSkip val="1"/>
        <c:noMultiLvlLbl val="0"/>
      </c:catAx>
      <c:valAx>
        <c:axId val="101517952"/>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101516416"/>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01E-469D-8491-3EAF70F25393}"/>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01E-469D-8491-3EAF70F25393}"/>
            </c:ext>
          </c:extLst>
        </c:ser>
        <c:dLbls>
          <c:showLegendKey val="0"/>
          <c:showVal val="0"/>
          <c:showCatName val="0"/>
          <c:showSerName val="0"/>
          <c:showPercent val="0"/>
          <c:showBubbleSize val="0"/>
        </c:dLbls>
        <c:gapWidth val="20"/>
        <c:overlap val="20"/>
        <c:axId val="95383936"/>
        <c:axId val="95385472"/>
      </c:barChart>
      <c:catAx>
        <c:axId val="953839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95385472"/>
        <c:crossesAt val="160"/>
        <c:auto val="1"/>
        <c:lblAlgn val="ctr"/>
        <c:lblOffset val="100"/>
        <c:tickLblSkip val="1"/>
        <c:tickMarkSkip val="1"/>
        <c:noMultiLvlLbl val="0"/>
      </c:catAx>
      <c:valAx>
        <c:axId val="95385472"/>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95383936"/>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FFFC-4786-9FC8-82B116361C93}"/>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FFFC-4786-9FC8-82B116361C93}"/>
            </c:ext>
          </c:extLst>
        </c:ser>
        <c:dLbls>
          <c:showLegendKey val="0"/>
          <c:showVal val="0"/>
          <c:showCatName val="0"/>
          <c:showSerName val="0"/>
          <c:showPercent val="0"/>
          <c:showBubbleSize val="0"/>
        </c:dLbls>
        <c:gapWidth val="20"/>
        <c:overlap val="20"/>
        <c:axId val="101352192"/>
        <c:axId val="101353728"/>
      </c:barChart>
      <c:catAx>
        <c:axId val="1013521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101353728"/>
        <c:crossesAt val="160"/>
        <c:auto val="1"/>
        <c:lblAlgn val="ctr"/>
        <c:lblOffset val="100"/>
        <c:tickLblSkip val="1"/>
        <c:tickMarkSkip val="1"/>
        <c:noMultiLvlLbl val="0"/>
      </c:catAx>
      <c:valAx>
        <c:axId val="101353728"/>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10135219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E018-4531-82EA-AC7AFA6061C4}"/>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E018-4531-82EA-AC7AFA6061C4}"/>
            </c:ext>
          </c:extLst>
        </c:ser>
        <c:dLbls>
          <c:showLegendKey val="0"/>
          <c:showVal val="0"/>
          <c:showCatName val="0"/>
          <c:showSerName val="0"/>
          <c:showPercent val="0"/>
          <c:showBubbleSize val="0"/>
        </c:dLbls>
        <c:gapWidth val="20"/>
        <c:overlap val="20"/>
        <c:axId val="101414016"/>
        <c:axId val="101415552"/>
      </c:barChart>
      <c:catAx>
        <c:axId val="1014140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101415552"/>
        <c:crossesAt val="160"/>
        <c:auto val="1"/>
        <c:lblAlgn val="ctr"/>
        <c:lblOffset val="100"/>
        <c:tickLblSkip val="1"/>
        <c:tickMarkSkip val="1"/>
        <c:noMultiLvlLbl val="0"/>
      </c:catAx>
      <c:valAx>
        <c:axId val="101415552"/>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101414016"/>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21.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7.xml.rels><?xml version="1.0" encoding="UTF-8" standalone="yes"?>
<Relationships xmlns="http://schemas.openxmlformats.org/package/2006/relationships"><Relationship Id="rId1" Type="http://schemas.openxmlformats.org/officeDocument/2006/relationships/image" Target="../media/image3.tiff"/></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1</xdr:rowOff>
    </xdr:from>
    <xdr:to>
      <xdr:col>4</xdr:col>
      <xdr:colOff>7936</xdr:colOff>
      <xdr:row>37</xdr:row>
      <xdr:rowOff>53464</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val="0"/>
            </a:ext>
          </a:extLst>
        </a:blip>
        <a:stretch>
          <a:fillRect/>
        </a:stretch>
      </xdr:blipFill>
      <xdr:spPr>
        <a:xfrm>
          <a:off x="0" y="2698751"/>
          <a:ext cx="7159624" cy="4911213"/>
        </a:xfrm>
        <a:prstGeom prst="rect">
          <a:avLst/>
        </a:prstGeom>
      </xdr:spPr>
    </xdr:pic>
    <xdr:clientData/>
  </xdr:twoCellAnchor>
  <xdr:twoCellAnchor editAs="oneCell">
    <xdr:from>
      <xdr:col>2</xdr:col>
      <xdr:colOff>2190750</xdr:colOff>
      <xdr:row>0</xdr:row>
      <xdr:rowOff>800101</xdr:rowOff>
    </xdr:from>
    <xdr:to>
      <xdr:col>3</xdr:col>
      <xdr:colOff>806625</xdr:colOff>
      <xdr:row>0</xdr:row>
      <xdr:rowOff>1393628</xdr:rowOff>
    </xdr:to>
    <xdr:pic>
      <xdr:nvPicPr>
        <xdr:cNvPr id="5" name="Grafik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val="0"/>
            </a:ext>
          </a:extLst>
        </a:blip>
        <a:stretch>
          <a:fillRect/>
        </a:stretch>
      </xdr:blipFill>
      <xdr:spPr>
        <a:xfrm>
          <a:off x="3743325" y="800101"/>
          <a:ext cx="2664000" cy="59352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graphicFrame macro="">
      <xdr:nvGraphicFramePr>
        <xdr:cNvPr id="39261" name="Diagramm 1">
          <a:extLst>
            <a:ext uri="{FF2B5EF4-FFF2-40B4-BE49-F238E27FC236}">
              <a16:creationId xmlns:a16="http://schemas.microsoft.com/office/drawing/2014/main" id="{00000000-0008-0000-0800-00005D9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0.10844</cdr:x>
      <cdr:y>0.33837</cdr:y>
    </cdr:from>
    <cdr:to>
      <cdr:x>0.10844</cdr:x>
      <cdr:y>0.33837</cdr:y>
    </cdr:to>
    <cdr:sp macro="" textlink="">
      <cdr:nvSpPr>
        <cdr:cNvPr id="39937" name="Text Box 1"/>
        <cdr:cNvSpPr txBox="1">
          <a:spLocks xmlns:a="http://schemas.openxmlformats.org/drawingml/2006/main" noChangeArrowheads="1"/>
        </cdr:cNvSpPr>
      </cdr:nvSpPr>
      <cdr:spPr bwMode="auto">
        <a:xfrm xmlns:a="http://schemas.openxmlformats.org/drawingml/2006/main">
          <a:off x="82709"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graphicFrame macro="">
      <xdr:nvGraphicFramePr>
        <xdr:cNvPr id="43357" name="Diagramm 1">
          <a:extLst>
            <a:ext uri="{FF2B5EF4-FFF2-40B4-BE49-F238E27FC236}">
              <a16:creationId xmlns:a16="http://schemas.microsoft.com/office/drawing/2014/main" id="{00000000-0008-0000-0900-00005DA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0.10844</cdr:x>
      <cdr:y>0.33837</cdr:y>
    </cdr:from>
    <cdr:to>
      <cdr:x>0.10844</cdr:x>
      <cdr:y>0.33837</cdr:y>
    </cdr:to>
    <cdr:sp macro="" textlink="">
      <cdr:nvSpPr>
        <cdr:cNvPr id="44033" name="Text Box 1"/>
        <cdr:cNvSpPr txBox="1">
          <a:spLocks xmlns:a="http://schemas.openxmlformats.org/drawingml/2006/main" noChangeArrowheads="1"/>
        </cdr:cNvSpPr>
      </cdr:nvSpPr>
      <cdr:spPr bwMode="auto">
        <a:xfrm xmlns:a="http://schemas.openxmlformats.org/drawingml/2006/main">
          <a:off x="82709"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aphicFrame macro="">
      <xdr:nvGraphicFramePr>
        <xdr:cNvPr id="37561" name="Diagramm 1">
          <a:extLst>
            <a:ext uri="{FF2B5EF4-FFF2-40B4-BE49-F238E27FC236}">
              <a16:creationId xmlns:a16="http://schemas.microsoft.com/office/drawing/2014/main" id="{00000000-0008-0000-0A00-0000B99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257175</xdr:colOff>
      <xdr:row>0</xdr:row>
      <xdr:rowOff>0</xdr:rowOff>
    </xdr:to>
    <xdr:graphicFrame macro="">
      <xdr:nvGraphicFramePr>
        <xdr:cNvPr id="37562" name="Diagramm 2">
          <a:extLst>
            <a:ext uri="{FF2B5EF4-FFF2-40B4-BE49-F238E27FC236}">
              <a16:creationId xmlns:a16="http://schemas.microsoft.com/office/drawing/2014/main" id="{00000000-0008-0000-0A00-0000BA9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0.10735</cdr:x>
      <cdr:y>0.33837</cdr:y>
    </cdr:from>
    <cdr:to>
      <cdr:x>0.10735</cdr:x>
      <cdr:y>0.33837</cdr:y>
    </cdr:to>
    <cdr:sp macro="" textlink="">
      <cdr:nvSpPr>
        <cdr:cNvPr id="37889" name="Text Box 1"/>
        <cdr:cNvSpPr txBox="1">
          <a:spLocks xmlns:a="http://schemas.openxmlformats.org/drawingml/2006/main" noChangeArrowheads="1"/>
        </cdr:cNvSpPr>
      </cdr:nvSpPr>
      <cdr:spPr bwMode="auto">
        <a:xfrm xmlns:a="http://schemas.openxmlformats.org/drawingml/2006/main">
          <a:off x="81911"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16.xml><?xml version="1.0" encoding="utf-8"?>
<c:userShapes xmlns:c="http://schemas.openxmlformats.org/drawingml/2006/chart">
  <cdr:relSizeAnchor xmlns:cdr="http://schemas.openxmlformats.org/drawingml/2006/chartDrawing">
    <cdr:from>
      <cdr:x>0.10518</cdr:x>
      <cdr:y>0.33837</cdr:y>
    </cdr:from>
    <cdr:to>
      <cdr:x>0.10518</cdr:x>
      <cdr:y>0.33837</cdr:y>
    </cdr:to>
    <cdr:sp macro="" textlink="">
      <cdr:nvSpPr>
        <cdr:cNvPr id="47105" name="Text Box 1"/>
        <cdr:cNvSpPr txBox="1">
          <a:spLocks xmlns:a="http://schemas.openxmlformats.org/drawingml/2006/main" noChangeArrowheads="1"/>
        </cdr:cNvSpPr>
      </cdr:nvSpPr>
      <cdr:spPr bwMode="auto">
        <a:xfrm xmlns:a="http://schemas.openxmlformats.org/drawingml/2006/main">
          <a:off x="80316"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304800</xdr:colOff>
      <xdr:row>0</xdr:row>
      <xdr:rowOff>0</xdr:rowOff>
    </xdr:to>
    <xdr:graphicFrame macro="">
      <xdr:nvGraphicFramePr>
        <xdr:cNvPr id="8807445" name="Diagramm 1">
          <a:extLst>
            <a:ext uri="{FF2B5EF4-FFF2-40B4-BE49-F238E27FC236}">
              <a16:creationId xmlns:a16="http://schemas.microsoft.com/office/drawing/2014/main" id="{00000000-0008-0000-0B00-000015648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0</xdr:row>
      <xdr:rowOff>0</xdr:rowOff>
    </xdr:to>
    <xdr:graphicFrame macro="">
      <xdr:nvGraphicFramePr>
        <xdr:cNvPr id="8807446" name="Diagramm 2">
          <a:extLst>
            <a:ext uri="{FF2B5EF4-FFF2-40B4-BE49-F238E27FC236}">
              <a16:creationId xmlns:a16="http://schemas.microsoft.com/office/drawing/2014/main" id="{00000000-0008-0000-0B00-000016648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0</xdr:col>
      <xdr:colOff>257175</xdr:colOff>
      <xdr:row>0</xdr:row>
      <xdr:rowOff>0</xdr:rowOff>
    </xdr:to>
    <xdr:graphicFrame macro="">
      <xdr:nvGraphicFramePr>
        <xdr:cNvPr id="8807447" name="Diagramm 3">
          <a:extLst>
            <a:ext uri="{FF2B5EF4-FFF2-40B4-BE49-F238E27FC236}">
              <a16:creationId xmlns:a16="http://schemas.microsoft.com/office/drawing/2014/main" id="{00000000-0008-0000-0B00-000017648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0.04073</cdr:x>
      <cdr:y>0.20807</cdr:y>
    </cdr:from>
    <cdr:to>
      <cdr:x>0.04073</cdr:x>
      <cdr:y>0.20807</cdr:y>
    </cdr:to>
    <cdr:sp macro="" textlink="">
      <cdr:nvSpPr>
        <cdr:cNvPr id="49153" name="Text Box 1"/>
        <cdr:cNvSpPr txBox="1">
          <a:spLocks xmlns:a="http://schemas.openxmlformats.org/drawingml/2006/main" noChangeArrowheads="1"/>
        </cdr:cNvSpPr>
      </cdr:nvSpPr>
      <cdr:spPr bwMode="auto">
        <a:xfrm xmlns:a="http://schemas.openxmlformats.org/drawingml/2006/main">
          <a:off x="87628" y="15578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19.xml><?xml version="1.0" encoding="utf-8"?>
<c:userShapes xmlns:c="http://schemas.openxmlformats.org/drawingml/2006/chart">
  <cdr:relSizeAnchor xmlns:cdr="http://schemas.openxmlformats.org/drawingml/2006/chartDrawing">
    <cdr:from>
      <cdr:x>0.10735</cdr:x>
      <cdr:y>0.33837</cdr:y>
    </cdr:from>
    <cdr:to>
      <cdr:x>0.10735</cdr:x>
      <cdr:y>0.33837</cdr:y>
    </cdr:to>
    <cdr:sp macro="" textlink="">
      <cdr:nvSpPr>
        <cdr:cNvPr id="62465" name="Text Box 1"/>
        <cdr:cNvSpPr txBox="1">
          <a:spLocks xmlns:a="http://schemas.openxmlformats.org/drawingml/2006/main" noChangeArrowheads="1"/>
        </cdr:cNvSpPr>
      </cdr:nvSpPr>
      <cdr:spPr bwMode="auto">
        <a:xfrm xmlns:a="http://schemas.openxmlformats.org/drawingml/2006/main">
          <a:off x="81911"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104775</xdr:colOff>
      <xdr:row>1</xdr:row>
      <xdr:rowOff>1</xdr:rowOff>
    </xdr:from>
    <xdr:to>
      <xdr:col>2</xdr:col>
      <xdr:colOff>9525</xdr:colOff>
      <xdr:row>14</xdr:row>
      <xdr:rowOff>114300</xdr:rowOff>
    </xdr:to>
    <xdr:sp macro="" textlink="">
      <xdr:nvSpPr>
        <xdr:cNvPr id="2" name="Textfeld 1">
          <a:extLst>
            <a:ext uri="{FF2B5EF4-FFF2-40B4-BE49-F238E27FC236}">
              <a16:creationId xmlns:a16="http://schemas.microsoft.com/office/drawing/2014/main" id="{00000000-0008-0000-0200-000002000000}"/>
            </a:ext>
          </a:extLst>
        </xdr:cNvPr>
        <xdr:cNvSpPr txBox="1"/>
      </xdr:nvSpPr>
      <xdr:spPr>
        <a:xfrm>
          <a:off x="104775" y="1"/>
          <a:ext cx="1838325" cy="4000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1100" b="1" i="0">
              <a:solidFill>
                <a:schemeClr val="dk1"/>
              </a:solidFill>
              <a:effectLst/>
              <a:latin typeface="Arial" panose="020B0604020202020204" pitchFamily="34" charset="0"/>
              <a:ea typeface="+mn-ea"/>
              <a:cs typeface="Arial" panose="020B0604020202020204" pitchFamily="34" charset="0"/>
            </a:rPr>
            <a:t>Statistischer Bericht</a:t>
          </a:r>
          <a:r>
            <a:rPr lang="de-DE" sz="1100" b="1">
              <a:solidFill>
                <a:schemeClr val="dk1"/>
              </a:solidFill>
              <a:effectLst/>
              <a:latin typeface="Arial" panose="020B0604020202020204" pitchFamily="34" charset="0"/>
              <a:ea typeface="+mn-ea"/>
              <a:cs typeface="Arial" panose="020B0604020202020204" pitchFamily="34" charset="0"/>
            </a:rPr>
            <a:t> </a:t>
          </a:r>
          <a:endParaRPr lang="de-DE">
            <a:effectLst/>
            <a:latin typeface="Arial" panose="020B0604020202020204" pitchFamily="34" charset="0"/>
            <a:cs typeface="Arial" panose="020B0604020202020204" pitchFamily="34" charset="0"/>
          </a:endParaRPr>
        </a:p>
        <a:p>
          <a:pPr algn="r"/>
          <a:r>
            <a:rPr lang="de-DE" sz="1100" b="1" i="0">
              <a:solidFill>
                <a:schemeClr val="dk1"/>
              </a:solidFill>
              <a:effectLst/>
              <a:latin typeface="Arial" panose="020B0604020202020204" pitchFamily="34" charset="0"/>
              <a:ea typeface="+mn-ea"/>
              <a:cs typeface="Arial" panose="020B0604020202020204" pitchFamily="34" charset="0"/>
            </a:rPr>
            <a:t>K I 3 - j / 20</a:t>
          </a:r>
          <a:endParaRPr lang="de-DE" sz="1100" b="1">
            <a:solidFill>
              <a:schemeClr val="dk1"/>
            </a:solidFill>
            <a:effectLst/>
            <a:latin typeface="Arial" panose="020B0604020202020204" pitchFamily="34" charset="0"/>
            <a:ea typeface="+mn-ea"/>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r>
            <a:rPr lang="de-DE" sz="1100" b="1" i="0" u="none" strike="noStrike">
              <a:solidFill>
                <a:schemeClr val="dk1"/>
              </a:solidFill>
              <a:effectLst/>
              <a:latin typeface="Arial" panose="020B0604020202020204" pitchFamily="34" charset="0"/>
              <a:ea typeface="+mn-ea"/>
              <a:cs typeface="Arial" panose="020B0604020202020204" pitchFamily="34" charset="0"/>
            </a:rPr>
            <a:t>Erzieherische Hilfe, Eingliederungshilfe für seelisch </a:t>
          </a:r>
          <a:r>
            <a:rPr lang="de-DE" sz="1100">
              <a:latin typeface="Arial" panose="020B0604020202020204" pitchFamily="34" charset="0"/>
              <a:cs typeface="Arial" panose="020B0604020202020204" pitchFamily="34" charset="0"/>
            </a:rPr>
            <a:t> </a:t>
          </a:r>
          <a:r>
            <a:rPr lang="de-DE" sz="1100" b="1" i="0" u="none" strike="noStrike">
              <a:solidFill>
                <a:schemeClr val="dk1"/>
              </a:solidFill>
              <a:effectLst/>
              <a:latin typeface="Arial" panose="020B0604020202020204" pitchFamily="34" charset="0"/>
              <a:ea typeface="+mn-ea"/>
              <a:cs typeface="Arial" panose="020B0604020202020204" pitchFamily="34" charset="0"/>
            </a:rPr>
            <a:t>behinderte</a:t>
          </a:r>
          <a:r>
            <a:rPr lang="de-DE" sz="1100" b="1" i="0" u="none" strike="noStrike" baseline="0">
              <a:solidFill>
                <a:schemeClr val="dk1"/>
              </a:solidFill>
              <a:effectLst/>
              <a:latin typeface="Arial" panose="020B0604020202020204" pitchFamily="34" charset="0"/>
              <a:ea typeface="+mn-ea"/>
              <a:cs typeface="Arial" panose="020B0604020202020204" pitchFamily="34" charset="0"/>
            </a:rPr>
            <a:t> </a:t>
          </a:r>
          <a:r>
            <a:rPr lang="de-DE" sz="1100" b="1" i="0" u="none" strike="noStrike">
              <a:solidFill>
                <a:schemeClr val="dk1"/>
              </a:solidFill>
              <a:effectLst/>
              <a:latin typeface="Arial" panose="020B0604020202020204" pitchFamily="34" charset="0"/>
              <a:ea typeface="+mn-ea"/>
              <a:cs typeface="Arial" panose="020B0604020202020204" pitchFamily="34" charset="0"/>
            </a:rPr>
            <a:t>Menschen, Hilfe für junge Erwachsene, </a:t>
          </a:r>
          <a:r>
            <a:rPr lang="de-DE" sz="1100">
              <a:latin typeface="Arial" panose="020B0604020202020204" pitchFamily="34" charset="0"/>
              <a:cs typeface="Arial" panose="020B0604020202020204" pitchFamily="34" charset="0"/>
            </a:rPr>
            <a:t> </a:t>
          </a:r>
          <a:br>
            <a:rPr lang="de-DE" sz="1100">
              <a:latin typeface="Arial" panose="020B0604020202020204" pitchFamily="34" charset="0"/>
              <a:cs typeface="Arial" panose="020B0604020202020204" pitchFamily="34" charset="0"/>
            </a:rPr>
          </a:br>
          <a:r>
            <a:rPr lang="de-DE" sz="1100" b="1" i="0" u="none" strike="noStrike">
              <a:solidFill>
                <a:schemeClr val="dk1"/>
              </a:solidFill>
              <a:effectLst/>
              <a:latin typeface="Arial" panose="020B0604020202020204" pitchFamily="34" charset="0"/>
              <a:ea typeface="+mn-ea"/>
              <a:cs typeface="Arial" panose="020B0604020202020204" pitchFamily="34" charset="0"/>
            </a:rPr>
            <a:t>sonstige Leistungen </a:t>
          </a:r>
          <a:br>
            <a:rPr lang="de-DE" sz="1100" b="1" i="0" u="none" strike="noStrike">
              <a:solidFill>
                <a:schemeClr val="dk1"/>
              </a:solidFill>
              <a:effectLst/>
              <a:latin typeface="Arial" panose="020B0604020202020204" pitchFamily="34" charset="0"/>
              <a:ea typeface="+mn-ea"/>
              <a:cs typeface="Arial" panose="020B0604020202020204" pitchFamily="34" charset="0"/>
            </a:rPr>
          </a:br>
          <a:r>
            <a:rPr lang="de-DE" sz="1100" b="1" i="0" u="none" strike="noStrike">
              <a:solidFill>
                <a:schemeClr val="dk1"/>
              </a:solidFill>
              <a:effectLst/>
              <a:latin typeface="Arial" panose="020B0604020202020204" pitchFamily="34" charset="0"/>
              <a:ea typeface="+mn-ea"/>
              <a:cs typeface="Arial" panose="020B0604020202020204" pitchFamily="34" charset="0"/>
            </a:rPr>
            <a:t>der Jugendhilfe </a:t>
          </a:r>
          <a:r>
            <a:rPr lang="de-DE" sz="1100">
              <a:latin typeface="Arial" panose="020B0604020202020204" pitchFamily="34" charset="0"/>
              <a:cs typeface="Arial" panose="020B0604020202020204" pitchFamily="34" charset="0"/>
            </a:rPr>
            <a:t> </a:t>
          </a:r>
          <a:br>
            <a:rPr lang="de-DE" sz="1100">
              <a:latin typeface="Arial" panose="020B0604020202020204" pitchFamily="34" charset="0"/>
              <a:cs typeface="Arial" panose="020B0604020202020204" pitchFamily="34" charset="0"/>
            </a:rPr>
          </a:br>
          <a:r>
            <a:rPr lang="de-DE" sz="1100" b="1" i="0" u="none" strike="noStrike">
              <a:solidFill>
                <a:schemeClr val="dk1"/>
              </a:solidFill>
              <a:effectLst/>
              <a:latin typeface="Arial" panose="020B0604020202020204" pitchFamily="34" charset="0"/>
              <a:ea typeface="+mn-ea"/>
              <a:cs typeface="Arial" panose="020B0604020202020204" pitchFamily="34" charset="0"/>
            </a:rPr>
            <a:t>im Land Bremen 2020</a:t>
          </a:r>
          <a:r>
            <a:rPr lang="de-DE" sz="1100">
              <a:latin typeface="Arial" panose="020B0604020202020204" pitchFamily="34" charset="0"/>
              <a:cs typeface="Arial" panose="020B0604020202020204" pitchFamily="34" charset="0"/>
            </a:rPr>
            <a:t> </a:t>
          </a:r>
          <a:r>
            <a:rPr lang="de-DE" sz="1100">
              <a:solidFill>
                <a:schemeClr val="dk1"/>
              </a:solidFill>
              <a:effectLst/>
              <a:latin typeface="Arial" panose="020B0604020202020204" pitchFamily="34" charset="0"/>
              <a:ea typeface="+mn-ea"/>
              <a:cs typeface="Arial" panose="020B0604020202020204" pitchFamily="34" charset="0"/>
            </a:rPr>
            <a:t> </a:t>
          </a:r>
          <a:endParaRPr lang="de-DE" sz="1100">
            <a:effectLst/>
            <a:latin typeface="Arial" panose="020B0604020202020204" pitchFamily="34" charset="0"/>
            <a:cs typeface="Arial" panose="020B0604020202020204" pitchFamily="34" charset="0"/>
          </a:endParaRPr>
        </a:p>
        <a:p>
          <a:pPr algn="r"/>
          <a:endParaRPr lang="de-DE" sz="900">
            <a:effectLst/>
            <a:latin typeface="Arial" panose="020B0604020202020204" pitchFamily="34" charset="0"/>
            <a:cs typeface="Arial" panose="020B0604020202020204" pitchFamily="34" charset="0"/>
          </a:endParaRPr>
        </a:p>
      </xdr:txBody>
    </xdr:sp>
    <xdr:clientData/>
  </xdr:twoCellAnchor>
</xdr:wsDr>
</file>

<file path=xl/drawings/drawing20.xml><?xml version="1.0" encoding="utf-8"?>
<c:userShapes xmlns:c="http://schemas.openxmlformats.org/drawingml/2006/chart">
  <cdr:relSizeAnchor xmlns:cdr="http://schemas.openxmlformats.org/drawingml/2006/chartDrawing">
    <cdr:from>
      <cdr:x>0.10518</cdr:x>
      <cdr:y>0.33837</cdr:y>
    </cdr:from>
    <cdr:to>
      <cdr:x>0.10518</cdr:x>
      <cdr:y>0.33837</cdr:y>
    </cdr:to>
    <cdr:sp macro="" textlink="">
      <cdr:nvSpPr>
        <cdr:cNvPr id="63489" name="Text Box 1"/>
        <cdr:cNvSpPr txBox="1">
          <a:spLocks xmlns:a="http://schemas.openxmlformats.org/drawingml/2006/main" noChangeArrowheads="1"/>
        </cdr:cNvSpPr>
      </cdr:nvSpPr>
      <cdr:spPr bwMode="auto">
        <a:xfrm xmlns:a="http://schemas.openxmlformats.org/drawingml/2006/main">
          <a:off x="80316"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304800</xdr:colOff>
      <xdr:row>0</xdr:row>
      <xdr:rowOff>0</xdr:rowOff>
    </xdr:to>
    <xdr:graphicFrame macro="">
      <xdr:nvGraphicFramePr>
        <xdr:cNvPr id="8812565" name="Diagramm 1">
          <a:extLst>
            <a:ext uri="{FF2B5EF4-FFF2-40B4-BE49-F238E27FC236}">
              <a16:creationId xmlns:a16="http://schemas.microsoft.com/office/drawing/2014/main" id="{00000000-0008-0000-0C00-000015788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0</xdr:row>
      <xdr:rowOff>0</xdr:rowOff>
    </xdr:to>
    <xdr:graphicFrame macro="">
      <xdr:nvGraphicFramePr>
        <xdr:cNvPr id="8812566" name="Diagramm 2">
          <a:extLst>
            <a:ext uri="{FF2B5EF4-FFF2-40B4-BE49-F238E27FC236}">
              <a16:creationId xmlns:a16="http://schemas.microsoft.com/office/drawing/2014/main" id="{00000000-0008-0000-0C00-000016788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0</xdr:col>
      <xdr:colOff>257175</xdr:colOff>
      <xdr:row>0</xdr:row>
      <xdr:rowOff>0</xdr:rowOff>
    </xdr:to>
    <xdr:graphicFrame macro="">
      <xdr:nvGraphicFramePr>
        <xdr:cNvPr id="8812567" name="Diagramm 3">
          <a:extLst>
            <a:ext uri="{FF2B5EF4-FFF2-40B4-BE49-F238E27FC236}">
              <a16:creationId xmlns:a16="http://schemas.microsoft.com/office/drawing/2014/main" id="{00000000-0008-0000-0C00-000017788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0.04073</cdr:x>
      <cdr:y>0.20807</cdr:y>
    </cdr:from>
    <cdr:to>
      <cdr:x>0.04073</cdr:x>
      <cdr:y>0.20807</cdr:y>
    </cdr:to>
    <cdr:sp macro="" textlink="">
      <cdr:nvSpPr>
        <cdr:cNvPr id="68609" name="Text Box 1"/>
        <cdr:cNvSpPr txBox="1">
          <a:spLocks xmlns:a="http://schemas.openxmlformats.org/drawingml/2006/main" noChangeArrowheads="1"/>
        </cdr:cNvSpPr>
      </cdr:nvSpPr>
      <cdr:spPr bwMode="auto">
        <a:xfrm xmlns:a="http://schemas.openxmlformats.org/drawingml/2006/main">
          <a:off x="87628" y="15578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23.xml><?xml version="1.0" encoding="utf-8"?>
<c:userShapes xmlns:c="http://schemas.openxmlformats.org/drawingml/2006/chart">
  <cdr:relSizeAnchor xmlns:cdr="http://schemas.openxmlformats.org/drawingml/2006/chartDrawing">
    <cdr:from>
      <cdr:x>0.10735</cdr:x>
      <cdr:y>0.33837</cdr:y>
    </cdr:from>
    <cdr:to>
      <cdr:x>0.10735</cdr:x>
      <cdr:y>0.33837</cdr:y>
    </cdr:to>
    <cdr:sp macro="" textlink="">
      <cdr:nvSpPr>
        <cdr:cNvPr id="69633" name="Text Box 1"/>
        <cdr:cNvSpPr txBox="1">
          <a:spLocks xmlns:a="http://schemas.openxmlformats.org/drawingml/2006/main" noChangeArrowheads="1"/>
        </cdr:cNvSpPr>
      </cdr:nvSpPr>
      <cdr:spPr bwMode="auto">
        <a:xfrm xmlns:a="http://schemas.openxmlformats.org/drawingml/2006/main">
          <a:off x="81911"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24.xml><?xml version="1.0" encoding="utf-8"?>
<c:userShapes xmlns:c="http://schemas.openxmlformats.org/drawingml/2006/chart">
  <cdr:relSizeAnchor xmlns:cdr="http://schemas.openxmlformats.org/drawingml/2006/chartDrawing">
    <cdr:from>
      <cdr:x>0.10518</cdr:x>
      <cdr:y>0.33837</cdr:y>
    </cdr:from>
    <cdr:to>
      <cdr:x>0.10518</cdr:x>
      <cdr:y>0.33837</cdr:y>
    </cdr:to>
    <cdr:sp macro="" textlink="">
      <cdr:nvSpPr>
        <cdr:cNvPr id="70657" name="Text Box 1"/>
        <cdr:cNvSpPr txBox="1">
          <a:spLocks xmlns:a="http://schemas.openxmlformats.org/drawingml/2006/main" noChangeArrowheads="1"/>
        </cdr:cNvSpPr>
      </cdr:nvSpPr>
      <cdr:spPr bwMode="auto">
        <a:xfrm xmlns:a="http://schemas.openxmlformats.org/drawingml/2006/main">
          <a:off x="80316"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2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graphicFrame macro="">
      <xdr:nvGraphicFramePr>
        <xdr:cNvPr id="56669" name="Diagramm 1">
          <a:extLst>
            <a:ext uri="{FF2B5EF4-FFF2-40B4-BE49-F238E27FC236}">
              <a16:creationId xmlns:a16="http://schemas.microsoft.com/office/drawing/2014/main" id="{00000000-0008-0000-0D00-00005DD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0.10909</cdr:x>
      <cdr:y>0.33837</cdr:y>
    </cdr:from>
    <cdr:to>
      <cdr:x>0.10909</cdr:x>
      <cdr:y>0.33837</cdr:y>
    </cdr:to>
    <cdr:sp macro="" textlink="">
      <cdr:nvSpPr>
        <cdr:cNvPr id="57345" name="Text Box 1"/>
        <cdr:cNvSpPr txBox="1">
          <a:spLocks xmlns:a="http://schemas.openxmlformats.org/drawingml/2006/main" noChangeArrowheads="1"/>
        </cdr:cNvSpPr>
      </cdr:nvSpPr>
      <cdr:spPr bwMode="auto">
        <a:xfrm xmlns:a="http://schemas.openxmlformats.org/drawingml/2006/main">
          <a:off x="83187"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27.xml><?xml version="1.0" encoding="utf-8"?>
<xdr:wsDr xmlns:xdr="http://schemas.openxmlformats.org/drawingml/2006/spreadsheetDrawing" xmlns:a="http://schemas.openxmlformats.org/drawingml/2006/main">
  <xdr:twoCellAnchor editAs="oneCell">
    <xdr:from>
      <xdr:col>0</xdr:col>
      <xdr:colOff>0</xdr:colOff>
      <xdr:row>1</xdr:row>
      <xdr:rowOff>15875</xdr:rowOff>
    </xdr:from>
    <xdr:to>
      <xdr:col>10</xdr:col>
      <xdr:colOff>19050</xdr:colOff>
      <xdr:row>63</xdr:row>
      <xdr:rowOff>34925</xdr:rowOff>
    </xdr:to>
    <xdr:pic>
      <xdr:nvPicPr>
        <xdr:cNvPr id="2" name="Grafik 1">
          <a:extLst>
            <a:ext uri="{FF2B5EF4-FFF2-40B4-BE49-F238E27FC236}">
              <a16:creationId xmlns:a16="http://schemas.microsoft.com/office/drawing/2014/main" id="{D3598A90-20C7-41AB-8037-8AF99AC4E7B9}"/>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val="0"/>
            </a:ext>
          </a:extLst>
        </a:blip>
        <a:stretch>
          <a:fillRect/>
        </a:stretch>
      </xdr:blipFill>
      <xdr:spPr>
        <a:xfrm>
          <a:off x="0" y="177800"/>
          <a:ext cx="7162800" cy="10058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304800</xdr:colOff>
      <xdr:row>1</xdr:row>
      <xdr:rowOff>0</xdr:rowOff>
    </xdr:to>
    <xdr:graphicFrame macro="">
      <xdr:nvGraphicFramePr>
        <xdr:cNvPr id="4445" name="Diagramm 1">
          <a:extLst>
            <a:ext uri="{FF2B5EF4-FFF2-40B4-BE49-F238E27FC236}">
              <a16:creationId xmlns:a16="http://schemas.microsoft.com/office/drawing/2014/main" id="{00000000-0008-0000-0500-00005D1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0.02397</cdr:x>
      <cdr:y>0.20807</cdr:y>
    </cdr:from>
    <cdr:to>
      <cdr:x>0.23172</cdr:x>
      <cdr:y>0.63661</cdr:y>
    </cdr:to>
    <cdr:sp macro="" textlink="">
      <cdr:nvSpPr>
        <cdr:cNvPr id="5121" name="Text Box 1"/>
        <cdr:cNvSpPr txBox="1">
          <a:spLocks xmlns:a="http://schemas.openxmlformats.org/drawingml/2006/main" noChangeArrowheads="1"/>
        </cdr:cNvSpPr>
      </cdr:nvSpPr>
      <cdr:spPr bwMode="auto">
        <a:xfrm xmlns:a="http://schemas.openxmlformats.org/drawingml/2006/main">
          <a:off x="83852" y="155780"/>
          <a:ext cx="704828" cy="31430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graphicFrame macro="">
      <xdr:nvGraphicFramePr>
        <xdr:cNvPr id="2398" name="Diagramm 2">
          <a:extLst>
            <a:ext uri="{FF2B5EF4-FFF2-40B4-BE49-F238E27FC236}">
              <a16:creationId xmlns:a16="http://schemas.microsoft.com/office/drawing/2014/main" id="{00000000-0008-0000-0600-00005E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0.11388</cdr:x>
      <cdr:y>0.33837</cdr:y>
    </cdr:from>
    <cdr:to>
      <cdr:x>0.11388</cdr:x>
      <cdr:y>0.33837</cdr:y>
    </cdr:to>
    <cdr:sp macro="" textlink="">
      <cdr:nvSpPr>
        <cdr:cNvPr id="29697" name="Text Box 1"/>
        <cdr:cNvSpPr txBox="1">
          <a:spLocks xmlns:a="http://schemas.openxmlformats.org/drawingml/2006/main" noChangeArrowheads="1"/>
        </cdr:cNvSpPr>
      </cdr:nvSpPr>
      <cdr:spPr bwMode="auto">
        <a:xfrm xmlns:a="http://schemas.openxmlformats.org/drawingml/2006/main">
          <a:off x="86697"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graphicFrame macro="">
      <xdr:nvGraphicFramePr>
        <xdr:cNvPr id="6593905" name="Diagramm 1">
          <a:extLst>
            <a:ext uri="{FF2B5EF4-FFF2-40B4-BE49-F238E27FC236}">
              <a16:creationId xmlns:a16="http://schemas.microsoft.com/office/drawing/2014/main" id="{00000000-0008-0000-0700-0000719D6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sp macro="" textlink="">
      <xdr:nvSpPr>
        <xdr:cNvPr id="3074" name="Text Box 2">
          <a:extLst>
            <a:ext uri="{FF2B5EF4-FFF2-40B4-BE49-F238E27FC236}">
              <a16:creationId xmlns:a16="http://schemas.microsoft.com/office/drawing/2014/main" id="{00000000-0008-0000-0700-0000020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de-DE" sz="800" b="1" i="0" u="none" strike="noStrike" baseline="0">
              <a:solidFill>
                <a:srgbClr val="000000"/>
              </a:solidFill>
              <a:latin typeface="Arial"/>
              <a:cs typeface="Arial"/>
            </a:rPr>
            <a:t>Abb.: Junge Menschen mit Institutioneller Beratung 2004</a:t>
          </a:r>
        </a:p>
        <a:p>
          <a:pPr algn="ctr" rtl="0">
            <a:defRPr sz="1000"/>
          </a:pPr>
          <a:r>
            <a:rPr lang="de-DE" sz="800" b="1" i="0" u="none" strike="noStrike" baseline="0">
              <a:solidFill>
                <a:srgbClr val="000000"/>
              </a:solidFill>
              <a:latin typeface="Arial"/>
              <a:cs typeface="Arial"/>
            </a:rPr>
            <a:t>nach Altersgruppen im Land Bremen</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6593907" name="Diagramm 3">
          <a:extLst>
            <a:ext uri="{FF2B5EF4-FFF2-40B4-BE49-F238E27FC236}">
              <a16:creationId xmlns:a16="http://schemas.microsoft.com/office/drawing/2014/main" id="{00000000-0008-0000-0700-0000739D6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6593908" name="Diagramm 4">
          <a:extLst>
            <a:ext uri="{FF2B5EF4-FFF2-40B4-BE49-F238E27FC236}">
              <a16:creationId xmlns:a16="http://schemas.microsoft.com/office/drawing/2014/main" id="{00000000-0008-0000-0700-0000749D6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0.10866</cdr:x>
      <cdr:y>0.33837</cdr:y>
    </cdr:from>
    <cdr:to>
      <cdr:x>0.10866</cdr:x>
      <cdr:y>0.33837</cdr:y>
    </cdr:to>
    <cdr:sp macro="" textlink="">
      <cdr:nvSpPr>
        <cdr:cNvPr id="32769" name="Text Box 1"/>
        <cdr:cNvSpPr txBox="1">
          <a:spLocks xmlns:a="http://schemas.openxmlformats.org/drawingml/2006/main" noChangeArrowheads="1"/>
        </cdr:cNvSpPr>
      </cdr:nvSpPr>
      <cdr:spPr bwMode="auto">
        <a:xfrm xmlns:a="http://schemas.openxmlformats.org/drawingml/2006/main">
          <a:off x="82868"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9.xml><?xml version="1.0" encoding="utf-8"?>
<c:userShapes xmlns:c="http://schemas.openxmlformats.org/drawingml/2006/chart">
  <cdr:relSizeAnchor xmlns:cdr="http://schemas.openxmlformats.org/drawingml/2006/chartDrawing">
    <cdr:from>
      <cdr:x>0.10931</cdr:x>
      <cdr:y>0.33837</cdr:y>
    </cdr:from>
    <cdr:to>
      <cdr:x>0.10931</cdr:x>
      <cdr:y>0.33837</cdr:y>
    </cdr:to>
    <cdr:sp macro="" textlink="">
      <cdr:nvSpPr>
        <cdr:cNvPr id="34817" name="Text Box 1"/>
        <cdr:cNvSpPr txBox="1">
          <a:spLocks xmlns:a="http://schemas.openxmlformats.org/drawingml/2006/main" noChangeArrowheads="1"/>
        </cdr:cNvSpPr>
      </cdr:nvSpPr>
      <cdr:spPr bwMode="auto">
        <a:xfrm xmlns:a="http://schemas.openxmlformats.org/drawingml/2006/main">
          <a:off x="83347"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kumente%20und%20Einstellungen\Glinsky\Lokale%20Einstellungen\Temporary%20Internet%20Files\OLK5B9\BII1_2_4_j%2005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01Ver&#246;ffentlichung\05Statberichte\Muster%20quer%20und%20hoch.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Bremerhaven/Konstant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Stadt%20Bremen/Abg&#228;nger_Daten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ATEN\INSOLVNZ\@VTAB.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Deckblatt"/>
      <sheetName val="Inhalt "/>
      <sheetName val="Inhalt 2"/>
      <sheetName val="Vorbemerkung"/>
      <sheetName val="Vorbemerkung 2"/>
      <sheetName val="Abkürzungen"/>
      <sheetName val="seite 8"/>
      <sheetName val="seite  9"/>
      <sheetName val="seite 10"/>
      <sheetName val="seite 11"/>
      <sheetName val="seite 12"/>
      <sheetName val="seite 13 "/>
      <sheetName val="seite 14"/>
      <sheetName val="seite 15 "/>
      <sheetName val="seite 16"/>
      <sheetName val="seite 17 "/>
      <sheetName val="seite 18"/>
      <sheetName val="seite 19"/>
      <sheetName val="seite 20"/>
      <sheetName val="seite21"/>
      <sheetName val="seite 22"/>
      <sheetName val="seite 23"/>
      <sheetName val="seite 24"/>
      <sheetName val="seite 25"/>
      <sheetName val="seite 26"/>
      <sheetName val="seite 27"/>
      <sheetName val="seite 28"/>
      <sheetName val="seite 29"/>
      <sheetName val="seite 30"/>
      <sheetName val="seite 31"/>
      <sheetName val="seite 32"/>
      <sheetName val="seite 33"/>
      <sheetName val="seite 34"/>
      <sheetName val="seite 35"/>
      <sheetName val="seite 36"/>
      <sheetName val="seite 37"/>
      <sheetName val="seite 38"/>
      <sheetName val="seite 39"/>
      <sheetName val="seite 40"/>
      <sheetName val="seite 41"/>
      <sheetName val="seite 42"/>
      <sheetName val="seite 43"/>
      <sheetName val="seite 44"/>
      <sheetName val="seite 45"/>
      <sheetName val="seite 46"/>
      <sheetName val="seite 47"/>
      <sheetName val="seite 48"/>
      <sheetName val="seite 49"/>
      <sheetName val="seite 50 "/>
      <sheetName val="seite 5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Deckblatt"/>
      <sheetName val="Seite 2"/>
      <sheetName val="Inhalt "/>
      <sheetName val="Inhalt 2"/>
      <sheetName val="Vorbemerkung"/>
      <sheetName val="Vorbemerkung 2"/>
      <sheetName val="Abkürzungen"/>
      <sheetName val="seite  9"/>
      <sheetName val="seite 10"/>
      <sheetName val="seite 11"/>
      <sheetName val="seite 12"/>
      <sheetName val="seite 13 "/>
      <sheetName val="seite 14"/>
      <sheetName val="seite 15 "/>
      <sheetName val="seite 16"/>
      <sheetName val="seite 18"/>
      <sheetName val="seite 19"/>
      <sheetName val="seite 20"/>
      <sheetName val="seite21"/>
      <sheetName val="seite 22"/>
      <sheetName val="seite 23"/>
      <sheetName val="seite 24"/>
      <sheetName val="seite 25"/>
      <sheetName val="seite 26"/>
      <sheetName val="seite 27"/>
      <sheetName val="seite 28"/>
      <sheetName val="seite 29"/>
      <sheetName val="seite 30"/>
      <sheetName val="seite 31"/>
      <sheetName val="seite 32"/>
      <sheetName val="seite 33"/>
      <sheetName val="seite 34"/>
      <sheetName val="seite 35"/>
      <sheetName val="seite 36"/>
      <sheetName val="seite 37"/>
      <sheetName val="seite 38"/>
      <sheetName val="seite 39"/>
      <sheetName val="seite 40"/>
      <sheetName val="seite 41"/>
      <sheetName val="seite 42"/>
      <sheetName val="seite 43"/>
      <sheetName val="seite 44"/>
      <sheetName val="seite 45"/>
      <sheetName val="seite 46"/>
      <sheetName val="seite 47"/>
      <sheetName val="seite 48"/>
      <sheetName val="seite 49"/>
      <sheetName val="seite 50 "/>
      <sheetName val="seite 5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10</v>
          </cell>
          <cell r="D2">
            <v>1</v>
          </cell>
          <cell r="F2">
            <v>3</v>
          </cell>
          <cell r="G2">
            <v>6</v>
          </cell>
        </row>
        <row r="3">
          <cell r="A3" t="str">
            <v>Haupteinf</v>
          </cell>
          <cell r="B3">
            <v>6</v>
          </cell>
          <cell r="E3">
            <v>3</v>
          </cell>
          <cell r="F3">
            <v>2</v>
          </cell>
          <cell r="G3">
            <v>1</v>
          </cell>
        </row>
        <row r="4">
          <cell r="A4" t="str">
            <v>Real</v>
          </cell>
          <cell r="B4">
            <v>72</v>
          </cell>
          <cell r="C4">
            <v>18</v>
          </cell>
          <cell r="E4">
            <v>21</v>
          </cell>
          <cell r="F4">
            <v>28</v>
          </cell>
          <cell r="H4">
            <v>5</v>
          </cell>
        </row>
        <row r="5">
          <cell r="A5" t="str">
            <v>Abi</v>
          </cell>
          <cell r="B5">
            <v>76</v>
          </cell>
          <cell r="C5">
            <v>60</v>
          </cell>
          <cell r="H5">
            <v>16</v>
          </cell>
        </row>
      </sheetData>
      <sheetData sheetId="4"/>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G"/>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14"/>
  <sheetViews>
    <sheetView showGridLines="0" showWhiteSpace="0" zoomScale="120" zoomScaleNormal="120" workbookViewId="0"/>
  </sheetViews>
  <sheetFormatPr baseColWidth="10" defaultColWidth="10.28515625" defaultRowHeight="45.2" customHeight="1"/>
  <cols>
    <col min="1" max="1" width="11.5703125" style="149" customWidth="1"/>
    <col min="2" max="2" width="11.7109375" style="149" customWidth="1"/>
    <col min="3" max="3" width="60.7109375" style="149" customWidth="1"/>
    <col min="4" max="4" width="23.28515625" style="149" customWidth="1"/>
    <col min="5" max="11" width="12.140625" style="149" customWidth="1"/>
    <col min="12" max="16384" width="10.28515625" style="149"/>
  </cols>
  <sheetData>
    <row r="1" spans="1:4" ht="181.35" customHeight="1"/>
    <row r="2" spans="1:4" ht="28.35" customHeight="1">
      <c r="A2" s="150"/>
      <c r="B2" s="151" t="s">
        <v>339</v>
      </c>
      <c r="C2" s="150"/>
      <c r="D2" s="152" t="s">
        <v>373</v>
      </c>
    </row>
    <row r="3" spans="1:4" ht="5.0999999999999996" customHeight="1"/>
    <row r="4" spans="1:4" ht="11.25"/>
    <row r="5" spans="1:4" ht="11.25"/>
    <row r="6" spans="1:4" ht="11.25"/>
    <row r="7" spans="1:4" ht="11.25"/>
    <row r="8" spans="1:4" ht="11.25"/>
    <row r="9" spans="1:4" ht="11.25"/>
    <row r="10" spans="1:4" ht="11.25"/>
    <row r="11" spans="1:4" ht="11.25"/>
    <row r="12" spans="1:4" ht="11.25"/>
    <row r="13" spans="1:4" ht="11.25"/>
    <row r="14" spans="1:4" ht="11.25"/>
    <row r="15" spans="1:4" ht="11.25"/>
    <row r="16" spans="1:4" ht="11.25"/>
    <row r="17" ht="11.25"/>
    <row r="18" ht="11.25"/>
    <row r="19" ht="11.25"/>
    <row r="20" ht="11.25"/>
    <row r="21" ht="11.25"/>
    <row r="22" ht="11.25"/>
    <row r="23" ht="11.25"/>
    <row r="24" ht="11.25"/>
    <row r="25" ht="11.25"/>
    <row r="26" ht="11.25"/>
    <row r="27" ht="11.25"/>
    <row r="28" ht="11.25"/>
    <row r="29" ht="11.25"/>
    <row r="30" ht="11.25"/>
    <row r="31" ht="11.25"/>
    <row r="32" ht="11.25"/>
    <row r="33" spans="2:7" ht="11.25"/>
    <row r="34" spans="2:7" ht="11.25"/>
    <row r="35" spans="2:7" ht="11.25"/>
    <row r="36" spans="2:7" ht="11.25"/>
    <row r="37" spans="2:7" ht="11.25"/>
    <row r="38" spans="2:7" ht="11.25"/>
    <row r="39" spans="2:7" ht="11.25"/>
    <row r="40" spans="2:7" ht="11.25"/>
    <row r="41" spans="2:7" ht="11.25"/>
    <row r="42" spans="2:7" ht="11.25"/>
    <row r="43" spans="2:7" ht="15">
      <c r="G43" s="153"/>
    </row>
    <row r="44" spans="2:7" ht="22.35" customHeight="1">
      <c r="B44" s="154" t="s">
        <v>340</v>
      </c>
      <c r="G44" s="153"/>
    </row>
    <row r="45" spans="2:7" ht="22.35" customHeight="1">
      <c r="B45" s="155" t="s">
        <v>341</v>
      </c>
      <c r="G45" s="153"/>
    </row>
    <row r="46" spans="2:7" ht="22.35" customHeight="1">
      <c r="B46" s="156" t="s">
        <v>342</v>
      </c>
      <c r="G46" s="157"/>
    </row>
    <row r="47" spans="2:7" ht="22.35" customHeight="1">
      <c r="B47" s="156" t="s">
        <v>374</v>
      </c>
    </row>
    <row r="48" spans="2:7" ht="11.25"/>
    <row r="49" ht="11.25"/>
    <row r="50" ht="11.25"/>
    <row r="51" ht="11.25"/>
    <row r="52" ht="11.25"/>
    <row r="53" ht="11.25"/>
    <row r="54" ht="11.25"/>
    <row r="55" ht="11.25"/>
    <row r="56" ht="11.25"/>
    <row r="57" ht="11.25"/>
    <row r="58" ht="11.25"/>
    <row r="59" ht="11.25"/>
    <row r="60" ht="11.25"/>
    <row r="61" ht="11.25"/>
    <row r="62" ht="11.25"/>
    <row r="63" ht="11.25"/>
    <row r="64" ht="11.25"/>
    <row r="65" ht="11.25"/>
    <row r="66" ht="11.25"/>
    <row r="67" ht="11.25"/>
    <row r="68" ht="11.25"/>
    <row r="69" ht="11.25"/>
    <row r="70" ht="11.25"/>
    <row r="71" ht="11.25"/>
    <row r="72" ht="11.25"/>
    <row r="73" ht="11.25"/>
    <row r="74" ht="11.25"/>
    <row r="75" ht="11.25"/>
    <row r="76" ht="11.25"/>
    <row r="77" ht="11.25"/>
    <row r="78" ht="11.25"/>
    <row r="79" ht="11.25"/>
    <row r="80" ht="11.25"/>
    <row r="81" ht="11.25"/>
    <row r="82" ht="11.25"/>
    <row r="83" ht="11.25"/>
    <row r="84" ht="11.25"/>
    <row r="85" ht="11.25"/>
    <row r="86" ht="11.25"/>
    <row r="87" ht="11.25"/>
    <row r="88" ht="11.25"/>
    <row r="89" ht="11.25"/>
    <row r="90" ht="11.25"/>
    <row r="91" ht="11.25"/>
    <row r="92" ht="11.25"/>
    <row r="93" ht="11.25"/>
    <row r="94" ht="11.25"/>
    <row r="95" ht="11.25"/>
    <row r="96" ht="11.25"/>
    <row r="97" ht="11.25"/>
    <row r="98" ht="11.25"/>
    <row r="99" ht="11.25"/>
    <row r="100" ht="11.25"/>
    <row r="101" ht="11.25"/>
    <row r="102" ht="11.25"/>
    <row r="103" ht="11.25"/>
    <row r="104" ht="11.25"/>
    <row r="105" ht="11.25"/>
    <row r="106" ht="11.25"/>
    <row r="107" ht="11.25"/>
    <row r="108" ht="11.25"/>
    <row r="109" ht="11.25"/>
    <row r="110" ht="11.25"/>
    <row r="111" ht="11.25"/>
    <row r="112" ht="11.25"/>
    <row r="113" ht="11.25"/>
    <row r="114" ht="11.25"/>
    <row r="115" ht="11.25"/>
    <row r="116" ht="11.25"/>
    <row r="117" ht="11.25"/>
    <row r="118" ht="11.25"/>
    <row r="119" ht="11.25"/>
    <row r="120" ht="11.25"/>
    <row r="121" ht="11.25"/>
    <row r="122" ht="11.25"/>
    <row r="123" ht="11.25"/>
    <row r="124" ht="11.25"/>
    <row r="125" ht="11.25"/>
    <row r="126" ht="11.25"/>
    <row r="127" ht="11.25"/>
    <row r="128" ht="11.25"/>
    <row r="129" ht="11.25"/>
    <row r="130" ht="11.25"/>
    <row r="131" ht="11.25"/>
    <row r="132" ht="11.25"/>
    <row r="133" ht="11.25"/>
    <row r="134" ht="11.25"/>
    <row r="135" ht="11.25"/>
    <row r="136" ht="11.25"/>
    <row r="137" ht="11.25"/>
    <row r="138" ht="11.25"/>
    <row r="139" ht="11.25"/>
    <row r="140" ht="11.25"/>
    <row r="141" ht="11.25"/>
    <row r="142" ht="11.25"/>
    <row r="143" ht="11.25"/>
    <row r="144" ht="11.25"/>
    <row r="145" ht="11.25"/>
    <row r="146" ht="11.25"/>
    <row r="147" ht="11.25"/>
    <row r="148" ht="11.25"/>
    <row r="149" ht="11.25"/>
    <row r="150" ht="11.25"/>
    <row r="151" ht="11.25"/>
    <row r="152" ht="11.25"/>
    <row r="153" ht="11.25"/>
    <row r="154" ht="11.25"/>
    <row r="155" ht="11.25"/>
    <row r="156" ht="11.25"/>
    <row r="157" ht="11.25"/>
    <row r="158" ht="11.25"/>
    <row r="159" ht="11.25"/>
    <row r="160" ht="11.25"/>
    <row r="161" ht="11.25"/>
    <row r="162" ht="11.25"/>
    <row r="163" ht="11.25"/>
    <row r="164" ht="11.25"/>
    <row r="165" ht="11.25"/>
    <row r="166" ht="11.25"/>
    <row r="167" ht="11.25"/>
    <row r="168" ht="11.25"/>
    <row r="169" ht="11.25"/>
    <row r="170" ht="11.25"/>
    <row r="171" ht="11.25"/>
    <row r="172" ht="11.25"/>
    <row r="173" ht="11.25"/>
    <row r="174" ht="11.25"/>
    <row r="175" ht="11.25"/>
    <row r="176" ht="11.25"/>
    <row r="177" ht="11.25"/>
    <row r="178" ht="11.25"/>
    <row r="179" ht="11.25"/>
    <row r="180" ht="11.25"/>
    <row r="181" ht="11.25"/>
    <row r="182" ht="11.25"/>
    <row r="183" ht="11.25"/>
    <row r="184" ht="11.25"/>
    <row r="185" ht="11.25"/>
    <row r="186" ht="11.25"/>
    <row r="187" ht="11.25"/>
    <row r="188" ht="11.25"/>
    <row r="189" ht="11.25"/>
    <row r="190" ht="11.25"/>
    <row r="191" ht="11.25"/>
    <row r="192" ht="11.25"/>
    <row r="193" ht="11.25"/>
    <row r="194" ht="11.25"/>
    <row r="195" ht="11.25"/>
    <row r="196" ht="11.25"/>
    <row r="197" ht="11.25"/>
    <row r="198" ht="11.25"/>
    <row r="199" ht="11.25"/>
    <row r="200" ht="11.25"/>
    <row r="201" ht="11.25"/>
    <row r="202" ht="11.25"/>
    <row r="203" ht="11.25"/>
    <row r="204" ht="11.25"/>
    <row r="205" ht="11.25"/>
    <row r="206" ht="11.25"/>
    <row r="207" ht="11.25"/>
    <row r="208" ht="11.25"/>
    <row r="209" ht="11.25"/>
    <row r="210" ht="11.25"/>
    <row r="211" ht="11.25"/>
    <row r="212" ht="11.25"/>
    <row r="213" ht="11.25"/>
    <row r="214" ht="11.25"/>
    <row r="215" ht="11.25"/>
    <row r="216" ht="11.25"/>
    <row r="217" ht="11.25"/>
    <row r="218" ht="11.25"/>
    <row r="219" ht="11.25"/>
    <row r="220" ht="11.25"/>
    <row r="221" ht="11.25"/>
    <row r="222" ht="11.25"/>
    <row r="223" ht="11.25"/>
    <row r="224" ht="11.25"/>
    <row r="225" ht="11.25"/>
    <row r="226" ht="11.25"/>
    <row r="227" ht="11.25"/>
    <row r="228" ht="11.25"/>
    <row r="229" ht="11.25"/>
    <row r="230" ht="11.25"/>
    <row r="231" ht="11.25"/>
    <row r="232" ht="11.25"/>
    <row r="233" ht="11.25"/>
    <row r="234" ht="11.25"/>
    <row r="235" ht="11.25"/>
    <row r="236" ht="11.25"/>
    <row r="237" ht="11.25"/>
    <row r="238" ht="11.25"/>
    <row r="239" ht="11.25"/>
    <row r="240" ht="11.25"/>
    <row r="241" ht="11.25"/>
    <row r="242" ht="11.25"/>
    <row r="243" ht="11.25"/>
    <row r="244" ht="11.25"/>
    <row r="245" ht="11.25"/>
    <row r="246" ht="11.25"/>
    <row r="247" ht="11.25"/>
    <row r="248" ht="11.25"/>
    <row r="249" ht="11.25"/>
    <row r="250" ht="11.25"/>
    <row r="251" ht="11.25"/>
    <row r="252" ht="11.25"/>
    <row r="253" ht="11.25"/>
    <row r="254" ht="11.25"/>
    <row r="255" ht="11.25"/>
    <row r="256" ht="11.25"/>
    <row r="257" ht="11.25"/>
    <row r="258" ht="11.25"/>
    <row r="259" ht="11.25"/>
    <row r="260" ht="11.25"/>
    <row r="261" ht="11.25"/>
    <row r="262" ht="11.25"/>
    <row r="263" ht="11.25"/>
    <row r="264" ht="11.25"/>
    <row r="265" ht="11.25"/>
    <row r="266" ht="11.25"/>
    <row r="267" ht="11.25"/>
    <row r="268" ht="11.25"/>
    <row r="269" ht="11.25"/>
    <row r="270" ht="11.25"/>
    <row r="271" ht="11.25"/>
    <row r="272" ht="11.25"/>
    <row r="273" ht="11.25"/>
    <row r="274" ht="11.25"/>
    <row r="275" ht="11.25"/>
    <row r="276" ht="11.25"/>
    <row r="277" ht="11.25"/>
    <row r="278" ht="11.25"/>
    <row r="279" ht="11.25"/>
    <row r="280" ht="11.25"/>
    <row r="281" ht="11.25"/>
    <row r="282" ht="11.25"/>
    <row r="283" ht="11.25"/>
    <row r="284" ht="11.25"/>
    <row r="285" ht="11.25"/>
    <row r="286" ht="11.25"/>
    <row r="287" ht="11.25"/>
    <row r="288" ht="11.25"/>
    <row r="289" ht="11.25"/>
    <row r="290" ht="11.25"/>
    <row r="291" ht="11.25"/>
    <row r="292" ht="11.25"/>
    <row r="293" ht="11.25"/>
    <row r="294" ht="11.25"/>
    <row r="295" ht="11.25"/>
    <row r="296" ht="11.25"/>
    <row r="297" ht="11.25"/>
    <row r="298" ht="11.25"/>
    <row r="299" ht="11.25"/>
    <row r="300" ht="11.25"/>
    <row r="301" ht="11.25"/>
    <row r="302" ht="11.25"/>
    <row r="303" ht="11.25"/>
    <row r="304" ht="11.25"/>
    <row r="305" ht="11.25"/>
    <row r="306" ht="11.25"/>
    <row r="307" ht="11.25"/>
    <row r="308" ht="11.25"/>
    <row r="309" ht="11.25"/>
    <row r="310" ht="11.25"/>
    <row r="311" ht="11.25"/>
    <row r="312" ht="11.25"/>
    <row r="313" ht="11.25"/>
    <row r="314" ht="11.25"/>
  </sheetData>
  <pageMargins left="0" right="0" top="0" bottom="0" header="0" footer="0"/>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4"/>
  <dimension ref="A1:R27"/>
  <sheetViews>
    <sheetView zoomScale="120" zoomScaleNormal="120" workbookViewId="0">
      <selection sqref="A1:H1"/>
    </sheetView>
  </sheetViews>
  <sheetFormatPr baseColWidth="10" defaultColWidth="11.42578125" defaultRowHeight="9.9499999999999993" customHeight="1"/>
  <cols>
    <col min="1" max="1" width="3.85546875" style="1" customWidth="1"/>
    <col min="2" max="2" width="24.28515625" style="1" customWidth="1"/>
    <col min="3" max="3" width="9.7109375" style="1" customWidth="1"/>
    <col min="4" max="4" width="8.7109375" style="1" customWidth="1"/>
    <col min="5" max="5" width="11.28515625" style="1" customWidth="1"/>
    <col min="6" max="8" width="9.7109375" style="1" customWidth="1"/>
    <col min="9" max="9" width="10.7109375" style="1" customWidth="1"/>
    <col min="10" max="11" width="8.28515625" style="1" customWidth="1"/>
    <col min="12" max="13" width="11.28515625" style="1" customWidth="1"/>
    <col min="14" max="14" width="10.7109375" style="1" customWidth="1"/>
    <col min="15" max="15" width="12.28515625" style="1" customWidth="1"/>
    <col min="16" max="16" width="10.28515625" style="1" customWidth="1"/>
    <col min="17" max="17" width="3.42578125" style="1" customWidth="1"/>
    <col min="18" max="16384" width="11.42578125" style="1"/>
  </cols>
  <sheetData>
    <row r="1" spans="1:18" s="52" customFormat="1" ht="30" customHeight="1">
      <c r="A1" s="298" t="s">
        <v>398</v>
      </c>
      <c r="B1" s="298"/>
      <c r="C1" s="298"/>
      <c r="D1" s="298"/>
      <c r="E1" s="298"/>
      <c r="F1" s="298"/>
      <c r="G1" s="298"/>
      <c r="H1" s="298"/>
      <c r="I1" s="51"/>
      <c r="Q1" s="68"/>
      <c r="R1" s="145" t="s">
        <v>152</v>
      </c>
    </row>
    <row r="2" spans="1:18" ht="12" customHeight="1">
      <c r="A2" s="129" t="s">
        <v>315</v>
      </c>
      <c r="B2" s="129"/>
      <c r="C2" s="129"/>
      <c r="D2" s="129"/>
      <c r="E2" s="129"/>
      <c r="F2" s="129"/>
      <c r="G2" s="129"/>
      <c r="H2" s="129"/>
      <c r="I2" s="51"/>
      <c r="J2" s="54"/>
      <c r="K2" s="54"/>
      <c r="L2" s="54"/>
      <c r="M2" s="54"/>
      <c r="N2" s="54"/>
      <c r="O2" s="54"/>
      <c r="P2" s="54"/>
      <c r="Q2" s="130" t="s">
        <v>315</v>
      </c>
    </row>
    <row r="3" spans="1:18" ht="12" customHeight="1">
      <c r="A3" s="309" t="s">
        <v>53</v>
      </c>
      <c r="B3" s="310" t="s">
        <v>59</v>
      </c>
      <c r="C3" s="299" t="s">
        <v>154</v>
      </c>
      <c r="D3" s="307" t="s">
        <v>37</v>
      </c>
      <c r="E3" s="308"/>
      <c r="F3" s="308"/>
      <c r="G3" s="308"/>
      <c r="H3" s="308"/>
      <c r="I3" s="311" t="s">
        <v>57</v>
      </c>
      <c r="J3" s="311"/>
      <c r="K3" s="311"/>
      <c r="L3" s="311"/>
      <c r="M3" s="311"/>
      <c r="N3" s="312"/>
      <c r="O3" s="299" t="s">
        <v>56</v>
      </c>
      <c r="P3" s="299"/>
      <c r="Q3" s="300" t="s">
        <v>55</v>
      </c>
    </row>
    <row r="4" spans="1:18" ht="12" customHeight="1">
      <c r="A4" s="309"/>
      <c r="B4" s="310"/>
      <c r="C4" s="299"/>
      <c r="D4" s="299" t="s">
        <v>155</v>
      </c>
      <c r="E4" s="299"/>
      <c r="F4" s="299" t="s">
        <v>177</v>
      </c>
      <c r="G4" s="299" t="s">
        <v>178</v>
      </c>
      <c r="H4" s="299" t="s">
        <v>179</v>
      </c>
      <c r="I4" s="299" t="s">
        <v>160</v>
      </c>
      <c r="J4" s="299" t="s">
        <v>180</v>
      </c>
      <c r="K4" s="299" t="s">
        <v>163</v>
      </c>
      <c r="L4" s="299" t="s">
        <v>161</v>
      </c>
      <c r="M4" s="299" t="s">
        <v>162</v>
      </c>
      <c r="N4" s="299" t="s">
        <v>176</v>
      </c>
      <c r="O4" s="299" t="s">
        <v>37</v>
      </c>
      <c r="P4" s="299"/>
      <c r="Q4" s="300"/>
    </row>
    <row r="5" spans="1:18" ht="48" customHeight="1">
      <c r="A5" s="309"/>
      <c r="B5" s="310"/>
      <c r="C5" s="299"/>
      <c r="D5" s="158" t="s">
        <v>36</v>
      </c>
      <c r="E5" s="158" t="s">
        <v>193</v>
      </c>
      <c r="F5" s="299"/>
      <c r="G5" s="299"/>
      <c r="H5" s="299"/>
      <c r="I5" s="299"/>
      <c r="J5" s="299"/>
      <c r="K5" s="299"/>
      <c r="L5" s="299"/>
      <c r="M5" s="299"/>
      <c r="N5" s="299"/>
      <c r="O5" s="158" t="s">
        <v>159</v>
      </c>
      <c r="P5" s="158" t="s">
        <v>181</v>
      </c>
      <c r="Q5" s="300"/>
    </row>
    <row r="6" spans="1:18" ht="15" customHeight="1">
      <c r="A6" s="16">
        <v>1</v>
      </c>
      <c r="B6" s="59" t="s">
        <v>96</v>
      </c>
      <c r="C6" s="20">
        <v>3665</v>
      </c>
      <c r="D6" s="20">
        <v>481</v>
      </c>
      <c r="E6" s="20">
        <v>141</v>
      </c>
      <c r="F6" s="20">
        <v>1323</v>
      </c>
      <c r="G6" s="21" t="s">
        <v>97</v>
      </c>
      <c r="H6" s="20">
        <v>416</v>
      </c>
      <c r="I6" s="16">
        <v>657</v>
      </c>
      <c r="J6" s="16">
        <v>72</v>
      </c>
      <c r="K6" s="16">
        <v>140</v>
      </c>
      <c r="L6" s="20">
        <v>444</v>
      </c>
      <c r="M6" s="20">
        <v>28</v>
      </c>
      <c r="N6" s="20">
        <v>104</v>
      </c>
      <c r="O6" s="20">
        <v>1463</v>
      </c>
      <c r="P6" s="20">
        <v>611</v>
      </c>
      <c r="Q6" s="159">
        <v>1</v>
      </c>
      <c r="R6" s="12"/>
    </row>
    <row r="7" spans="1:18" ht="9.9499999999999993" customHeight="1">
      <c r="A7" s="1">
        <v>2</v>
      </c>
      <c r="B7" s="56" t="s">
        <v>208</v>
      </c>
      <c r="C7" s="12">
        <v>665</v>
      </c>
      <c r="D7" s="12">
        <v>136</v>
      </c>
      <c r="E7" s="12">
        <v>76</v>
      </c>
      <c r="F7" s="2">
        <v>67</v>
      </c>
      <c r="G7" s="21" t="s">
        <v>97</v>
      </c>
      <c r="H7" s="2">
        <v>102</v>
      </c>
      <c r="I7" s="221">
        <v>154</v>
      </c>
      <c r="J7" s="221">
        <v>17</v>
      </c>
      <c r="K7" s="221">
        <v>5</v>
      </c>
      <c r="L7" s="12">
        <v>124</v>
      </c>
      <c r="M7" s="12">
        <v>4</v>
      </c>
      <c r="N7" s="12">
        <v>56</v>
      </c>
      <c r="O7" s="12">
        <v>358</v>
      </c>
      <c r="P7" s="12">
        <v>157</v>
      </c>
      <c r="Q7" s="122">
        <v>2</v>
      </c>
      <c r="R7" s="12"/>
    </row>
    <row r="8" spans="1:18" ht="9.9499999999999993" customHeight="1">
      <c r="B8" s="57" t="s">
        <v>37</v>
      </c>
      <c r="C8" s="28"/>
      <c r="D8" s="28"/>
      <c r="E8" s="28"/>
      <c r="F8" s="28"/>
      <c r="G8" s="12"/>
      <c r="H8" s="28"/>
      <c r="I8" s="161"/>
      <c r="J8" s="161"/>
      <c r="K8" s="161"/>
      <c r="L8" s="28"/>
      <c r="M8" s="28"/>
      <c r="N8" s="28"/>
      <c r="O8" s="28"/>
      <c r="P8" s="28"/>
      <c r="Q8" s="122"/>
      <c r="R8" s="12"/>
    </row>
    <row r="9" spans="1:18" ht="9.9499999999999993" customHeight="1">
      <c r="A9" s="1">
        <v>3</v>
      </c>
      <c r="B9" s="57" t="s">
        <v>196</v>
      </c>
      <c r="C9" s="28"/>
      <c r="D9" s="28"/>
      <c r="E9" s="28"/>
      <c r="F9" s="28"/>
      <c r="G9" s="12"/>
      <c r="H9" s="28"/>
      <c r="I9" s="161"/>
      <c r="J9" s="161"/>
      <c r="K9" s="161"/>
      <c r="L9" s="28"/>
      <c r="M9" s="28"/>
      <c r="N9" s="28"/>
      <c r="O9" s="28"/>
      <c r="P9" s="28"/>
      <c r="Q9" s="122"/>
      <c r="R9" s="12"/>
    </row>
    <row r="10" spans="1:18" ht="9.9499999999999993" customHeight="1">
      <c r="B10" s="61" t="s">
        <v>197</v>
      </c>
      <c r="C10" s="12">
        <v>73</v>
      </c>
      <c r="D10" s="12">
        <v>16</v>
      </c>
      <c r="E10" s="2">
        <v>1</v>
      </c>
      <c r="F10" s="2" t="s">
        <v>97</v>
      </c>
      <c r="G10" s="2" t="s">
        <v>97</v>
      </c>
      <c r="H10" s="2">
        <v>6</v>
      </c>
      <c r="I10" s="221">
        <v>36</v>
      </c>
      <c r="J10" s="4" t="s">
        <v>97</v>
      </c>
      <c r="K10" s="4" t="s">
        <v>97</v>
      </c>
      <c r="L10" s="12">
        <v>3</v>
      </c>
      <c r="M10" s="2" t="s">
        <v>97</v>
      </c>
      <c r="N10" s="2">
        <v>12</v>
      </c>
      <c r="O10" s="12">
        <v>45</v>
      </c>
      <c r="P10" s="12">
        <v>15</v>
      </c>
      <c r="Q10" s="122">
        <v>3</v>
      </c>
      <c r="R10" s="12"/>
    </row>
    <row r="11" spans="1:18" ht="9.9499999999999993" customHeight="1">
      <c r="A11" s="1">
        <v>4</v>
      </c>
      <c r="B11" s="57" t="s">
        <v>210</v>
      </c>
      <c r="C11" s="12"/>
      <c r="D11" s="12"/>
      <c r="E11" s="12"/>
      <c r="F11" s="12"/>
      <c r="G11" s="12"/>
      <c r="H11" s="12"/>
      <c r="I11" s="221"/>
      <c r="J11" s="221"/>
      <c r="K11" s="4"/>
      <c r="L11" s="12"/>
      <c r="M11" s="12"/>
      <c r="N11" s="12"/>
      <c r="O11" s="12"/>
      <c r="P11" s="12"/>
      <c r="Q11" s="122"/>
      <c r="R11" s="12"/>
    </row>
    <row r="12" spans="1:18" ht="9.9499999999999993" customHeight="1">
      <c r="B12" s="61" t="s">
        <v>209</v>
      </c>
      <c r="C12" s="12"/>
      <c r="D12" s="12"/>
      <c r="E12" s="12"/>
      <c r="F12" s="12"/>
      <c r="G12" s="12"/>
      <c r="H12" s="12"/>
      <c r="I12" s="221"/>
      <c r="J12" s="221"/>
      <c r="K12" s="4"/>
      <c r="L12" s="12"/>
      <c r="M12" s="12"/>
      <c r="N12" s="12"/>
      <c r="O12" s="12"/>
      <c r="P12" s="12"/>
      <c r="Q12" s="122">
        <v>4</v>
      </c>
      <c r="R12" s="12"/>
    </row>
    <row r="13" spans="1:18" ht="9.9499999999999993" customHeight="1">
      <c r="B13" s="61" t="s">
        <v>197</v>
      </c>
      <c r="C13" s="12">
        <v>25</v>
      </c>
      <c r="D13" s="2">
        <v>3</v>
      </c>
      <c r="E13" s="2">
        <v>2</v>
      </c>
      <c r="F13" s="2" t="s">
        <v>97</v>
      </c>
      <c r="G13" s="2" t="s">
        <v>97</v>
      </c>
      <c r="H13" s="12">
        <v>13</v>
      </c>
      <c r="I13" s="221">
        <v>1</v>
      </c>
      <c r="J13" s="4" t="s">
        <v>97</v>
      </c>
      <c r="K13" s="4" t="s">
        <v>97</v>
      </c>
      <c r="L13" s="12">
        <v>4</v>
      </c>
      <c r="M13" s="2" t="s">
        <v>97</v>
      </c>
      <c r="N13" s="2">
        <v>4</v>
      </c>
      <c r="O13" s="12">
        <v>17</v>
      </c>
      <c r="P13" s="12">
        <v>4</v>
      </c>
      <c r="Q13" s="122"/>
      <c r="R13" s="12"/>
    </row>
    <row r="14" spans="1:18" ht="9.9499999999999993" customHeight="1">
      <c r="A14" s="1">
        <v>5</v>
      </c>
      <c r="B14" s="57" t="s">
        <v>198</v>
      </c>
      <c r="C14" s="28"/>
      <c r="D14" s="28"/>
      <c r="E14" s="28"/>
      <c r="F14" s="28"/>
      <c r="G14" s="12"/>
      <c r="H14" s="28"/>
      <c r="I14" s="161"/>
      <c r="J14" s="161"/>
      <c r="K14" s="222"/>
      <c r="L14" s="28"/>
      <c r="M14" s="28"/>
      <c r="N14" s="28"/>
      <c r="O14" s="28"/>
      <c r="P14" s="28"/>
      <c r="Q14" s="122"/>
      <c r="R14" s="12"/>
    </row>
    <row r="15" spans="1:18" ht="9.9499999999999993" customHeight="1">
      <c r="B15" s="61" t="s">
        <v>199</v>
      </c>
      <c r="C15" s="12">
        <v>138</v>
      </c>
      <c r="D15" s="12">
        <v>60</v>
      </c>
      <c r="E15" s="12">
        <v>49</v>
      </c>
      <c r="F15" s="2" t="s">
        <v>97</v>
      </c>
      <c r="G15" s="2" t="s">
        <v>97</v>
      </c>
      <c r="H15" s="12">
        <v>13</v>
      </c>
      <c r="I15" s="221">
        <v>31</v>
      </c>
      <c r="J15" s="4">
        <v>2</v>
      </c>
      <c r="K15" s="4" t="s">
        <v>97</v>
      </c>
      <c r="L15" s="12">
        <v>15</v>
      </c>
      <c r="M15" s="2">
        <v>1</v>
      </c>
      <c r="N15" s="12">
        <v>16</v>
      </c>
      <c r="O15" s="12">
        <v>90</v>
      </c>
      <c r="P15" s="12">
        <v>24</v>
      </c>
      <c r="Q15" s="122">
        <v>5</v>
      </c>
      <c r="R15" s="12"/>
    </row>
    <row r="16" spans="1:18" ht="9.9499999999999993" customHeight="1">
      <c r="A16" s="1">
        <v>6</v>
      </c>
      <c r="B16" s="57" t="s">
        <v>206</v>
      </c>
      <c r="C16" s="28"/>
      <c r="D16" s="28"/>
      <c r="E16" s="28"/>
      <c r="F16" s="28"/>
      <c r="G16" s="12"/>
      <c r="H16" s="28"/>
      <c r="I16" s="161"/>
      <c r="J16" s="161"/>
      <c r="K16" s="222"/>
      <c r="L16" s="28"/>
      <c r="M16" s="28"/>
      <c r="N16" s="28"/>
      <c r="O16" s="28"/>
      <c r="P16" s="28"/>
      <c r="Q16" s="122"/>
      <c r="R16" s="12"/>
    </row>
    <row r="17" spans="1:18" ht="9.9499999999999993" customHeight="1">
      <c r="B17" s="61" t="s">
        <v>207</v>
      </c>
      <c r="C17" s="12">
        <v>109</v>
      </c>
      <c r="D17" s="12">
        <v>3</v>
      </c>
      <c r="E17" s="12">
        <v>2</v>
      </c>
      <c r="F17" s="2">
        <v>67</v>
      </c>
      <c r="G17" s="2" t="s">
        <v>97</v>
      </c>
      <c r="H17" s="12">
        <v>9</v>
      </c>
      <c r="I17" s="221">
        <v>7</v>
      </c>
      <c r="J17" s="221">
        <v>3</v>
      </c>
      <c r="K17" s="4" t="s">
        <v>97</v>
      </c>
      <c r="L17" s="12">
        <v>13</v>
      </c>
      <c r="M17" s="2">
        <v>2</v>
      </c>
      <c r="N17" s="2">
        <v>5</v>
      </c>
      <c r="O17" s="12">
        <v>20</v>
      </c>
      <c r="P17" s="12">
        <v>14</v>
      </c>
      <c r="Q17" s="122">
        <v>6</v>
      </c>
      <c r="R17" s="12"/>
    </row>
    <row r="18" spans="1:18" ht="9.9499999999999993" customHeight="1">
      <c r="A18" s="1">
        <v>7</v>
      </c>
      <c r="B18" s="57" t="s">
        <v>200</v>
      </c>
      <c r="C18" s="28"/>
      <c r="D18" s="28"/>
      <c r="E18" s="28"/>
      <c r="F18" s="28"/>
      <c r="G18" s="12"/>
      <c r="H18" s="28"/>
      <c r="I18" s="161"/>
      <c r="J18" s="161"/>
      <c r="K18" s="222"/>
      <c r="L18" s="28"/>
      <c r="M18" s="28"/>
      <c r="N18" s="28"/>
      <c r="O18" s="28"/>
      <c r="P18" s="28"/>
      <c r="Q18" s="122"/>
      <c r="R18" s="12"/>
    </row>
    <row r="19" spans="1:18" ht="9.9499999999999993" customHeight="1">
      <c r="B19" s="61" t="s">
        <v>201</v>
      </c>
      <c r="C19" s="12">
        <v>33</v>
      </c>
      <c r="D19" s="12">
        <v>9</v>
      </c>
      <c r="E19" s="12">
        <v>9</v>
      </c>
      <c r="F19" s="2" t="s">
        <v>97</v>
      </c>
      <c r="G19" s="2" t="s">
        <v>97</v>
      </c>
      <c r="H19" s="12">
        <v>5</v>
      </c>
      <c r="I19" s="221">
        <v>14</v>
      </c>
      <c r="J19" s="4" t="s">
        <v>97</v>
      </c>
      <c r="K19" s="4" t="s">
        <v>97</v>
      </c>
      <c r="L19" s="12">
        <v>4</v>
      </c>
      <c r="M19" s="12">
        <v>1</v>
      </c>
      <c r="N19" s="4" t="s">
        <v>97</v>
      </c>
      <c r="O19" s="12">
        <v>19</v>
      </c>
      <c r="P19" s="12">
        <v>4</v>
      </c>
      <c r="Q19" s="122">
        <v>7</v>
      </c>
      <c r="R19" s="12"/>
    </row>
    <row r="20" spans="1:18" ht="9.9499999999999993" customHeight="1">
      <c r="A20" s="1">
        <v>8</v>
      </c>
      <c r="B20" s="57" t="s">
        <v>202</v>
      </c>
      <c r="C20" s="28"/>
      <c r="D20" s="28"/>
      <c r="E20" s="28"/>
      <c r="F20" s="28"/>
      <c r="G20" s="12"/>
      <c r="H20" s="28"/>
      <c r="I20" s="161"/>
      <c r="J20" s="161"/>
      <c r="K20" s="161"/>
      <c r="L20" s="28"/>
      <c r="M20" s="28"/>
      <c r="N20" s="28"/>
      <c r="O20" s="28"/>
      <c r="P20" s="28"/>
      <c r="Q20" s="122"/>
      <c r="R20" s="12"/>
    </row>
    <row r="21" spans="1:18" ht="9.9499999999999993" customHeight="1">
      <c r="B21" s="61" t="s">
        <v>203</v>
      </c>
      <c r="C21" s="12">
        <v>108</v>
      </c>
      <c r="D21" s="12">
        <v>21</v>
      </c>
      <c r="E21" s="12">
        <v>2</v>
      </c>
      <c r="F21" s="2" t="s">
        <v>97</v>
      </c>
      <c r="G21" s="2" t="s">
        <v>97</v>
      </c>
      <c r="H21" s="12">
        <v>25</v>
      </c>
      <c r="I21" s="221">
        <v>21</v>
      </c>
      <c r="J21" s="4" t="s">
        <v>97</v>
      </c>
      <c r="K21" s="4">
        <v>3</v>
      </c>
      <c r="L21" s="12">
        <v>28</v>
      </c>
      <c r="M21" s="4" t="s">
        <v>97</v>
      </c>
      <c r="N21" s="12">
        <v>10</v>
      </c>
      <c r="O21" s="12">
        <v>65</v>
      </c>
      <c r="P21" s="12">
        <v>31</v>
      </c>
      <c r="Q21" s="122">
        <v>8</v>
      </c>
      <c r="R21" s="12"/>
    </row>
    <row r="22" spans="1:18" ht="9.9499999999999993" customHeight="1">
      <c r="A22" s="1">
        <v>9</v>
      </c>
      <c r="B22" s="57" t="s">
        <v>205</v>
      </c>
      <c r="C22" s="28"/>
      <c r="D22" s="28"/>
      <c r="E22" s="28"/>
      <c r="F22" s="28"/>
      <c r="G22" s="12"/>
      <c r="H22" s="28"/>
      <c r="I22" s="161"/>
      <c r="J22" s="161"/>
      <c r="K22" s="161"/>
      <c r="L22" s="28"/>
      <c r="M22" s="28"/>
      <c r="N22" s="28"/>
      <c r="O22" s="28"/>
      <c r="P22" s="28"/>
      <c r="Q22" s="122"/>
      <c r="R22" s="12"/>
    </row>
    <row r="23" spans="1:18" ht="9.9499999999999993" customHeight="1">
      <c r="B23" s="61" t="s">
        <v>204</v>
      </c>
      <c r="C23" s="12">
        <v>179</v>
      </c>
      <c r="D23" s="12">
        <v>24</v>
      </c>
      <c r="E23" s="12">
        <v>11</v>
      </c>
      <c r="F23" s="2" t="s">
        <v>97</v>
      </c>
      <c r="G23" s="2" t="s">
        <v>97</v>
      </c>
      <c r="H23" s="12">
        <v>31</v>
      </c>
      <c r="I23" s="221">
        <v>44</v>
      </c>
      <c r="J23" s="4">
        <v>12</v>
      </c>
      <c r="K23" s="4">
        <v>2</v>
      </c>
      <c r="L23" s="12">
        <v>57</v>
      </c>
      <c r="M23" s="2" t="s">
        <v>97</v>
      </c>
      <c r="N23" s="12">
        <v>9</v>
      </c>
      <c r="O23" s="12">
        <v>102</v>
      </c>
      <c r="P23" s="12">
        <v>65</v>
      </c>
      <c r="Q23" s="122">
        <v>9</v>
      </c>
      <c r="R23" s="12"/>
    </row>
    <row r="24" spans="1:18" ht="9.9499999999999993" customHeight="1">
      <c r="A24" s="1">
        <v>10</v>
      </c>
      <c r="B24" s="56" t="s">
        <v>35</v>
      </c>
      <c r="C24" s="12">
        <v>4330</v>
      </c>
      <c r="D24" s="12">
        <v>617</v>
      </c>
      <c r="E24" s="12">
        <v>217</v>
      </c>
      <c r="F24" s="12">
        <v>1390</v>
      </c>
      <c r="G24" s="2" t="s">
        <v>97</v>
      </c>
      <c r="H24" s="12">
        <v>518</v>
      </c>
      <c r="I24" s="12">
        <v>811</v>
      </c>
      <c r="J24" s="221">
        <v>89</v>
      </c>
      <c r="K24" s="221">
        <v>145</v>
      </c>
      <c r="L24" s="12">
        <v>568</v>
      </c>
      <c r="M24" s="12">
        <v>32</v>
      </c>
      <c r="N24" s="12">
        <v>160</v>
      </c>
      <c r="O24" s="12">
        <v>1821</v>
      </c>
      <c r="P24" s="12">
        <v>768</v>
      </c>
      <c r="Q24" s="122">
        <v>10</v>
      </c>
      <c r="R24" s="12"/>
    </row>
    <row r="25" spans="1:18" ht="9.9499999999999993" customHeight="1">
      <c r="A25" s="16" t="s">
        <v>153</v>
      </c>
      <c r="C25" s="12"/>
      <c r="D25" s="12"/>
      <c r="E25" s="12"/>
      <c r="F25" s="12"/>
      <c r="G25" s="12"/>
      <c r="H25" s="12"/>
      <c r="I25" s="12"/>
      <c r="J25" s="12"/>
      <c r="K25" s="12"/>
      <c r="L25" s="12"/>
      <c r="M25" s="12"/>
      <c r="N25" s="12"/>
      <c r="O25" s="12"/>
      <c r="P25" s="12"/>
    </row>
    <row r="26" spans="1:18" ht="20.100000000000001" customHeight="1">
      <c r="A26" s="322" t="s">
        <v>195</v>
      </c>
      <c r="B26" s="323"/>
      <c r="C26" s="323"/>
      <c r="D26" s="323"/>
      <c r="E26" s="323"/>
      <c r="F26" s="323"/>
      <c r="G26" s="323"/>
      <c r="H26" s="323"/>
    </row>
    <row r="27" spans="1:18" ht="9.9499999999999993" customHeight="1">
      <c r="A27" s="55"/>
    </row>
  </sheetData>
  <mergeCells count="20">
    <mergeCell ref="A26:H26"/>
    <mergeCell ref="A3:A5"/>
    <mergeCell ref="B3:B5"/>
    <mergeCell ref="C3:C5"/>
    <mergeCell ref="D4:E4"/>
    <mergeCell ref="F4:F5"/>
    <mergeCell ref="G4:G5"/>
    <mergeCell ref="H4:H5"/>
    <mergeCell ref="A1:H1"/>
    <mergeCell ref="I3:N3"/>
    <mergeCell ref="O3:P3"/>
    <mergeCell ref="O4:P4"/>
    <mergeCell ref="Q3:Q5"/>
    <mergeCell ref="D3:H3"/>
    <mergeCell ref="I4:I5"/>
    <mergeCell ref="J4:J5"/>
    <mergeCell ref="K4:K5"/>
    <mergeCell ref="L4:L5"/>
    <mergeCell ref="M4:M5"/>
    <mergeCell ref="N4:N5"/>
  </mergeCells>
  <phoneticPr fontId="12" type="noConversion"/>
  <hyperlinks>
    <hyperlink ref="R1" location="'S1_Inhalt'!A1" display="Inhalt" xr:uid="{00000000-0004-0000-0900-000000000000}"/>
  </hyperlinks>
  <pageMargins left="0.78740157480314965" right="0.78740157480314965" top="0.59055118110236227" bottom="0.59055118110236227" header="0.19685039370078741" footer="0.19685039370078741"/>
  <pageSetup paperSize="9" firstPageNumber="12" orientation="portrait" useFirstPageNumber="1" r:id="rId1"/>
  <headerFooter>
    <oddFooter>&amp;L&amp;7Statistisches Landesamt Bremen I Statistischer Bericht I Kinder- und Jugendhilfe, Erzieherische Hilfen&amp;R&amp;8&amp;P</oddFooter>
    <evenFooter>&amp;L&amp;7Statistisches Landesamt Bremen I Statistischer Bericht I Kinder- und Jugendhilfe, Erzieherische Hilfen 2015&amp;R&amp;8&amp;P</even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6"/>
  <dimension ref="A1:R26"/>
  <sheetViews>
    <sheetView zoomScale="120" zoomScaleNormal="120" workbookViewId="0">
      <selection sqref="A1:H1"/>
    </sheetView>
  </sheetViews>
  <sheetFormatPr baseColWidth="10" defaultColWidth="11.42578125" defaultRowHeight="9.9499999999999993" customHeight="1"/>
  <cols>
    <col min="1" max="1" width="3.85546875" style="1" customWidth="1"/>
    <col min="2" max="2" width="24.28515625" style="60" customWidth="1"/>
    <col min="3" max="3" width="9.7109375" style="1" customWidth="1"/>
    <col min="4" max="4" width="8.7109375" style="1" customWidth="1"/>
    <col min="5" max="5" width="11.28515625" style="1" customWidth="1"/>
    <col min="6" max="8" width="9.7109375" style="1" customWidth="1"/>
    <col min="9" max="9" width="10.7109375" style="1" customWidth="1"/>
    <col min="10" max="11" width="8.28515625" style="1" customWidth="1"/>
    <col min="12" max="13" width="11.28515625" style="1" customWidth="1"/>
    <col min="14" max="14" width="10.7109375" style="1" customWidth="1"/>
    <col min="15" max="15" width="12.28515625" style="1" customWidth="1"/>
    <col min="16" max="16" width="10.28515625" style="1" customWidth="1"/>
    <col min="17" max="17" width="3.140625" style="1" customWidth="1"/>
    <col min="18" max="16384" width="11.42578125" style="1"/>
  </cols>
  <sheetData>
    <row r="1" spans="1:18" s="52" customFormat="1" ht="30" customHeight="1">
      <c r="A1" s="298" t="s">
        <v>398</v>
      </c>
      <c r="B1" s="298"/>
      <c r="C1" s="298"/>
      <c r="D1" s="298"/>
      <c r="E1" s="298"/>
      <c r="F1" s="298"/>
      <c r="G1" s="298"/>
      <c r="H1" s="298"/>
      <c r="I1" s="51"/>
      <c r="Q1" s="68"/>
      <c r="R1" s="145" t="s">
        <v>152</v>
      </c>
    </row>
    <row r="2" spans="1:18" ht="12" customHeight="1">
      <c r="A2" s="129" t="s">
        <v>314</v>
      </c>
      <c r="B2" s="129"/>
      <c r="C2" s="129"/>
      <c r="D2" s="129"/>
      <c r="E2" s="129"/>
      <c r="F2" s="129"/>
      <c r="G2" s="129"/>
      <c r="H2" s="129"/>
      <c r="I2" s="51"/>
      <c r="J2" s="54"/>
      <c r="K2" s="54"/>
      <c r="L2" s="54"/>
      <c r="M2" s="54"/>
      <c r="N2" s="54"/>
      <c r="O2" s="54"/>
      <c r="P2" s="54"/>
      <c r="Q2" s="130" t="s">
        <v>314</v>
      </c>
    </row>
    <row r="3" spans="1:18" s="60" customFormat="1" ht="12" customHeight="1">
      <c r="A3" s="309" t="s">
        <v>53</v>
      </c>
      <c r="B3" s="310" t="s">
        <v>59</v>
      </c>
      <c r="C3" s="299" t="s">
        <v>154</v>
      </c>
      <c r="D3" s="307" t="s">
        <v>37</v>
      </c>
      <c r="E3" s="308"/>
      <c r="F3" s="308"/>
      <c r="G3" s="308"/>
      <c r="H3" s="308"/>
      <c r="I3" s="311" t="s">
        <v>57</v>
      </c>
      <c r="J3" s="311"/>
      <c r="K3" s="311"/>
      <c r="L3" s="311"/>
      <c r="M3" s="311"/>
      <c r="N3" s="312"/>
      <c r="O3" s="299" t="s">
        <v>56</v>
      </c>
      <c r="P3" s="299"/>
      <c r="Q3" s="300" t="s">
        <v>55</v>
      </c>
    </row>
    <row r="4" spans="1:18" s="60" customFormat="1" ht="12" customHeight="1">
      <c r="A4" s="309"/>
      <c r="B4" s="310"/>
      <c r="C4" s="299"/>
      <c r="D4" s="299" t="s">
        <v>155</v>
      </c>
      <c r="E4" s="299"/>
      <c r="F4" s="299" t="s">
        <v>177</v>
      </c>
      <c r="G4" s="299" t="s">
        <v>178</v>
      </c>
      <c r="H4" s="299" t="s">
        <v>179</v>
      </c>
      <c r="I4" s="299" t="s">
        <v>160</v>
      </c>
      <c r="J4" s="299" t="s">
        <v>180</v>
      </c>
      <c r="K4" s="299" t="s">
        <v>163</v>
      </c>
      <c r="L4" s="299" t="s">
        <v>161</v>
      </c>
      <c r="M4" s="299" t="s">
        <v>162</v>
      </c>
      <c r="N4" s="299" t="s">
        <v>176</v>
      </c>
      <c r="O4" s="299" t="s">
        <v>37</v>
      </c>
      <c r="P4" s="299"/>
      <c r="Q4" s="300"/>
    </row>
    <row r="5" spans="1:18" s="60" customFormat="1" ht="48" customHeight="1">
      <c r="A5" s="309"/>
      <c r="B5" s="310"/>
      <c r="C5" s="299"/>
      <c r="D5" s="158" t="s">
        <v>36</v>
      </c>
      <c r="E5" s="158" t="s">
        <v>193</v>
      </c>
      <c r="F5" s="299"/>
      <c r="G5" s="299"/>
      <c r="H5" s="299"/>
      <c r="I5" s="299"/>
      <c r="J5" s="299"/>
      <c r="K5" s="299"/>
      <c r="L5" s="299"/>
      <c r="M5" s="299"/>
      <c r="N5" s="299"/>
      <c r="O5" s="158" t="s">
        <v>159</v>
      </c>
      <c r="P5" s="158" t="s">
        <v>181</v>
      </c>
      <c r="Q5" s="300"/>
    </row>
    <row r="6" spans="1:18" s="16" customFormat="1" ht="15" customHeight="1">
      <c r="A6" s="16">
        <v>1</v>
      </c>
      <c r="B6" s="59" t="s">
        <v>96</v>
      </c>
      <c r="C6" s="20">
        <v>3375</v>
      </c>
      <c r="D6" s="20">
        <v>388</v>
      </c>
      <c r="E6" s="20">
        <v>118</v>
      </c>
      <c r="F6" s="20">
        <v>1358</v>
      </c>
      <c r="G6" s="21" t="s">
        <v>97</v>
      </c>
      <c r="H6" s="20">
        <v>375</v>
      </c>
      <c r="I6" s="16">
        <v>491</v>
      </c>
      <c r="J6" s="16">
        <v>64</v>
      </c>
      <c r="K6" s="16">
        <v>114</v>
      </c>
      <c r="L6" s="16">
        <v>491</v>
      </c>
      <c r="M6" s="16">
        <v>38</v>
      </c>
      <c r="N6" s="16">
        <v>56</v>
      </c>
      <c r="O6" s="20">
        <v>1186</v>
      </c>
      <c r="P6" s="20">
        <v>621</v>
      </c>
      <c r="Q6" s="123">
        <v>1</v>
      </c>
    </row>
    <row r="7" spans="1:18" ht="9.9499999999999993" customHeight="1">
      <c r="A7" s="1">
        <v>2</v>
      </c>
      <c r="B7" s="56" t="s">
        <v>208</v>
      </c>
      <c r="C7" s="12">
        <v>577</v>
      </c>
      <c r="D7" s="12">
        <v>130</v>
      </c>
      <c r="E7" s="12">
        <v>58</v>
      </c>
      <c r="F7" s="2">
        <v>83</v>
      </c>
      <c r="G7" s="2" t="s">
        <v>97</v>
      </c>
      <c r="H7" s="12">
        <v>66</v>
      </c>
      <c r="I7" s="221">
        <v>131</v>
      </c>
      <c r="J7" s="221">
        <v>13</v>
      </c>
      <c r="K7" s="221">
        <v>6</v>
      </c>
      <c r="L7" s="221">
        <v>121</v>
      </c>
      <c r="M7" s="221">
        <v>3</v>
      </c>
      <c r="N7" s="221">
        <v>24</v>
      </c>
      <c r="O7" s="221">
        <v>292</v>
      </c>
      <c r="P7" s="221">
        <v>160</v>
      </c>
      <c r="Q7" s="122">
        <v>2</v>
      </c>
    </row>
    <row r="8" spans="1:18" ht="9.9499999999999993" customHeight="1">
      <c r="B8" s="57" t="s">
        <v>37</v>
      </c>
      <c r="C8" s="28"/>
      <c r="D8" s="28"/>
      <c r="E8" s="28"/>
      <c r="F8" s="28"/>
      <c r="G8" s="12"/>
      <c r="H8" s="28"/>
      <c r="I8" s="161"/>
      <c r="J8" s="161"/>
      <c r="K8" s="161"/>
      <c r="L8" s="161"/>
      <c r="M8" s="161"/>
      <c r="N8" s="161"/>
      <c r="O8" s="161"/>
      <c r="P8" s="161"/>
      <c r="Q8" s="122"/>
    </row>
    <row r="9" spans="1:18" ht="9.9499999999999993" customHeight="1">
      <c r="A9" s="1">
        <v>3</v>
      </c>
      <c r="B9" s="57" t="s">
        <v>196</v>
      </c>
      <c r="C9" s="161"/>
      <c r="D9" s="161"/>
      <c r="E9" s="161"/>
      <c r="F9" s="161"/>
      <c r="G9" s="221"/>
      <c r="H9" s="161"/>
      <c r="I9" s="161"/>
      <c r="J9" s="161"/>
      <c r="K9" s="161"/>
      <c r="L9" s="161"/>
      <c r="M9" s="161"/>
      <c r="N9" s="161"/>
      <c r="O9" s="161"/>
      <c r="P9" s="161"/>
      <c r="Q9" s="122"/>
    </row>
    <row r="10" spans="1:18" ht="9.9499999999999993" customHeight="1">
      <c r="B10" s="61" t="s">
        <v>197</v>
      </c>
      <c r="C10" s="12">
        <v>42</v>
      </c>
      <c r="D10" s="12">
        <v>15</v>
      </c>
      <c r="E10" s="2">
        <v>1</v>
      </c>
      <c r="F10" s="2" t="s">
        <v>97</v>
      </c>
      <c r="G10" s="2" t="s">
        <v>97</v>
      </c>
      <c r="H10" s="2">
        <v>1</v>
      </c>
      <c r="I10" s="221">
        <v>21</v>
      </c>
      <c r="J10" s="4" t="s">
        <v>97</v>
      </c>
      <c r="K10" s="4" t="s">
        <v>97</v>
      </c>
      <c r="L10" s="4">
        <v>3</v>
      </c>
      <c r="M10" s="4" t="s">
        <v>97</v>
      </c>
      <c r="N10" s="4">
        <v>2</v>
      </c>
      <c r="O10" s="221">
        <v>25</v>
      </c>
      <c r="P10" s="4">
        <v>14</v>
      </c>
      <c r="Q10" s="122">
        <v>3</v>
      </c>
    </row>
    <row r="11" spans="1:18" ht="9.9499999999999993" customHeight="1">
      <c r="A11" s="1">
        <v>4</v>
      </c>
      <c r="B11" s="57" t="s">
        <v>210</v>
      </c>
      <c r="C11" s="12"/>
      <c r="D11" s="12"/>
      <c r="E11" s="12"/>
      <c r="F11" s="12"/>
      <c r="G11" s="12"/>
      <c r="H11" s="12"/>
      <c r="I11" s="221"/>
      <c r="J11" s="221"/>
      <c r="K11" s="221"/>
      <c r="L11" s="221"/>
      <c r="M11" s="221"/>
      <c r="N11" s="221"/>
      <c r="O11" s="221"/>
      <c r="P11" s="221"/>
      <c r="Q11" s="122"/>
    </row>
    <row r="12" spans="1:18" ht="9.9499999999999993" customHeight="1">
      <c r="B12" s="61" t="s">
        <v>209</v>
      </c>
      <c r="C12" s="221"/>
      <c r="D12" s="221"/>
      <c r="E12" s="221"/>
      <c r="F12" s="221"/>
      <c r="G12" s="221"/>
      <c r="H12" s="221"/>
      <c r="I12" s="221"/>
      <c r="J12" s="221"/>
      <c r="K12" s="221"/>
      <c r="L12" s="221"/>
      <c r="M12" s="221"/>
      <c r="N12" s="221"/>
      <c r="O12" s="221"/>
      <c r="P12" s="221"/>
      <c r="Q12" s="122">
        <v>4</v>
      </c>
    </row>
    <row r="13" spans="1:18" ht="9.9499999999999993" customHeight="1">
      <c r="B13" s="61" t="s">
        <v>197</v>
      </c>
      <c r="C13" s="12">
        <v>28</v>
      </c>
      <c r="D13" s="2">
        <v>2</v>
      </c>
      <c r="E13" s="2" t="s">
        <v>97</v>
      </c>
      <c r="F13" s="2" t="s">
        <v>97</v>
      </c>
      <c r="G13" s="2" t="s">
        <v>97</v>
      </c>
      <c r="H13" s="12">
        <v>7</v>
      </c>
      <c r="I13" s="221">
        <v>6</v>
      </c>
      <c r="J13" s="4">
        <v>3</v>
      </c>
      <c r="K13" s="4" t="s">
        <v>97</v>
      </c>
      <c r="L13" s="221">
        <v>8</v>
      </c>
      <c r="M13" s="4" t="s">
        <v>97</v>
      </c>
      <c r="N13" s="4">
        <v>2</v>
      </c>
      <c r="O13" s="221">
        <v>17</v>
      </c>
      <c r="P13" s="221">
        <v>9</v>
      </c>
      <c r="Q13" s="122"/>
    </row>
    <row r="14" spans="1:18" ht="9.9499999999999993" customHeight="1">
      <c r="A14" s="1">
        <v>5</v>
      </c>
      <c r="B14" s="57" t="s">
        <v>198</v>
      </c>
      <c r="C14" s="161"/>
      <c r="D14" s="161"/>
      <c r="E14" s="161"/>
      <c r="F14" s="221"/>
      <c r="G14" s="221"/>
      <c r="H14" s="161"/>
      <c r="I14" s="161"/>
      <c r="J14" s="161"/>
      <c r="K14" s="161"/>
      <c r="L14" s="161"/>
      <c r="M14" s="161"/>
      <c r="N14" s="161"/>
      <c r="O14" s="161"/>
      <c r="P14" s="161"/>
      <c r="Q14" s="122"/>
    </row>
    <row r="15" spans="1:18" ht="9.9499999999999993" customHeight="1">
      <c r="B15" s="61" t="s">
        <v>199</v>
      </c>
      <c r="C15" s="12">
        <v>125</v>
      </c>
      <c r="D15" s="12">
        <v>59</v>
      </c>
      <c r="E15" s="2">
        <v>45</v>
      </c>
      <c r="F15" s="2" t="s">
        <v>97</v>
      </c>
      <c r="G15" s="2" t="s">
        <v>97</v>
      </c>
      <c r="H15" s="12">
        <v>9</v>
      </c>
      <c r="I15" s="221">
        <v>27</v>
      </c>
      <c r="J15" s="4">
        <v>5</v>
      </c>
      <c r="K15" s="4" t="s">
        <v>97</v>
      </c>
      <c r="L15" s="221">
        <v>18</v>
      </c>
      <c r="M15" s="4">
        <v>2</v>
      </c>
      <c r="N15" s="4">
        <v>5</v>
      </c>
      <c r="O15" s="221">
        <v>84</v>
      </c>
      <c r="P15" s="221">
        <v>29</v>
      </c>
      <c r="Q15" s="122">
        <v>5</v>
      </c>
    </row>
    <row r="16" spans="1:18" ht="9.9499999999999993" customHeight="1">
      <c r="A16" s="1">
        <v>6</v>
      </c>
      <c r="B16" s="57" t="s">
        <v>206</v>
      </c>
      <c r="C16" s="28"/>
      <c r="D16" s="28"/>
      <c r="E16" s="28"/>
      <c r="F16" s="28"/>
      <c r="G16" s="12"/>
      <c r="H16" s="28"/>
      <c r="I16" s="161"/>
      <c r="J16" s="161"/>
      <c r="K16" s="161"/>
      <c r="L16" s="161"/>
      <c r="M16" s="161"/>
      <c r="N16" s="161"/>
      <c r="O16" s="161"/>
      <c r="P16" s="161"/>
      <c r="Q16" s="122"/>
    </row>
    <row r="17" spans="1:17" ht="9.9499999999999993" customHeight="1">
      <c r="B17" s="61" t="s">
        <v>207</v>
      </c>
      <c r="C17" s="12">
        <v>115</v>
      </c>
      <c r="D17" s="12">
        <v>3</v>
      </c>
      <c r="E17" s="2" t="s">
        <v>97</v>
      </c>
      <c r="F17" s="2">
        <v>83</v>
      </c>
      <c r="G17" s="2" t="s">
        <v>97</v>
      </c>
      <c r="H17" s="12">
        <v>8</v>
      </c>
      <c r="I17" s="221">
        <v>6</v>
      </c>
      <c r="J17" s="4" t="s">
        <v>97</v>
      </c>
      <c r="K17" s="4">
        <v>1</v>
      </c>
      <c r="L17" s="221">
        <v>13</v>
      </c>
      <c r="M17" s="4" t="s">
        <v>97</v>
      </c>
      <c r="N17" s="221">
        <v>1</v>
      </c>
      <c r="O17" s="221">
        <v>17</v>
      </c>
      <c r="P17" s="221">
        <v>14</v>
      </c>
      <c r="Q17" s="122">
        <v>6</v>
      </c>
    </row>
    <row r="18" spans="1:17" ht="9.9499999999999993" customHeight="1">
      <c r="A18" s="1">
        <v>7</v>
      </c>
      <c r="B18" s="57" t="s">
        <v>200</v>
      </c>
      <c r="C18" s="28"/>
      <c r="D18" s="28"/>
      <c r="E18" s="28"/>
      <c r="F18" s="28"/>
      <c r="G18" s="12"/>
      <c r="H18" s="28"/>
      <c r="I18" s="161"/>
      <c r="J18" s="161"/>
      <c r="K18" s="161"/>
      <c r="L18" s="161"/>
      <c r="M18" s="161"/>
      <c r="N18" s="161"/>
      <c r="O18" s="161"/>
      <c r="P18" s="161"/>
      <c r="Q18" s="122"/>
    </row>
    <row r="19" spans="1:17" ht="9.9499999999999993" customHeight="1">
      <c r="B19" s="61" t="s">
        <v>201</v>
      </c>
      <c r="C19" s="12">
        <v>39</v>
      </c>
      <c r="D19" s="12">
        <v>8</v>
      </c>
      <c r="E19" s="12">
        <v>7</v>
      </c>
      <c r="F19" s="2" t="s">
        <v>97</v>
      </c>
      <c r="G19" s="2" t="s">
        <v>97</v>
      </c>
      <c r="H19" s="12">
        <v>4</v>
      </c>
      <c r="I19" s="221">
        <v>19</v>
      </c>
      <c r="J19" s="4" t="s">
        <v>97</v>
      </c>
      <c r="K19" s="4" t="s">
        <v>97</v>
      </c>
      <c r="L19" s="221">
        <v>8</v>
      </c>
      <c r="M19" s="4" t="s">
        <v>97</v>
      </c>
      <c r="N19" s="4" t="s">
        <v>97</v>
      </c>
      <c r="O19" s="221">
        <v>24</v>
      </c>
      <c r="P19" s="221">
        <v>8</v>
      </c>
      <c r="Q19" s="122">
        <v>7</v>
      </c>
    </row>
    <row r="20" spans="1:17" ht="9.9499999999999993" customHeight="1">
      <c r="A20" s="1">
        <v>8</v>
      </c>
      <c r="B20" s="57" t="s">
        <v>202</v>
      </c>
      <c r="C20" s="28"/>
      <c r="D20" s="28"/>
      <c r="E20" s="28"/>
      <c r="F20" s="28"/>
      <c r="G20" s="12"/>
      <c r="H20" s="28"/>
      <c r="I20" s="161"/>
      <c r="J20" s="161"/>
      <c r="K20" s="161"/>
      <c r="L20" s="161"/>
      <c r="M20" s="161"/>
      <c r="N20" s="161"/>
      <c r="O20" s="161"/>
      <c r="P20" s="161"/>
      <c r="Q20" s="122"/>
    </row>
    <row r="21" spans="1:17" ht="9.9499999999999993" customHeight="1">
      <c r="B21" s="61" t="s">
        <v>203</v>
      </c>
      <c r="C21" s="12">
        <v>95</v>
      </c>
      <c r="D21" s="12">
        <v>22</v>
      </c>
      <c r="E21" s="12">
        <v>2</v>
      </c>
      <c r="F21" s="2" t="s">
        <v>97</v>
      </c>
      <c r="G21" s="2" t="s">
        <v>97</v>
      </c>
      <c r="H21" s="12">
        <v>16</v>
      </c>
      <c r="I21" s="221">
        <v>20</v>
      </c>
      <c r="J21" s="221">
        <v>1</v>
      </c>
      <c r="K21" s="221">
        <v>4</v>
      </c>
      <c r="L21" s="221">
        <v>27</v>
      </c>
      <c r="M21" s="4">
        <v>1</v>
      </c>
      <c r="N21" s="221">
        <v>4</v>
      </c>
      <c r="O21" s="221">
        <v>57</v>
      </c>
      <c r="P21" s="221">
        <v>31</v>
      </c>
      <c r="Q21" s="122">
        <v>8</v>
      </c>
    </row>
    <row r="22" spans="1:17" ht="9.9499999999999993" customHeight="1">
      <c r="A22" s="1">
        <v>9</v>
      </c>
      <c r="B22" s="57" t="s">
        <v>205</v>
      </c>
      <c r="C22" s="28"/>
      <c r="D22" s="28"/>
      <c r="E22" s="28"/>
      <c r="F22" s="28"/>
      <c r="G22" s="12"/>
      <c r="H22" s="28"/>
      <c r="I22" s="161"/>
      <c r="J22" s="161"/>
      <c r="K22" s="161"/>
      <c r="L22" s="161"/>
      <c r="M22" s="161"/>
      <c r="N22" s="161"/>
      <c r="O22" s="161"/>
      <c r="P22" s="161"/>
      <c r="Q22" s="122"/>
    </row>
    <row r="23" spans="1:17" ht="9.9499999999999993" customHeight="1">
      <c r="B23" s="61" t="s">
        <v>204</v>
      </c>
      <c r="C23" s="12">
        <v>133</v>
      </c>
      <c r="D23" s="12">
        <v>21</v>
      </c>
      <c r="E23" s="12">
        <v>3</v>
      </c>
      <c r="F23" s="2" t="s">
        <v>97</v>
      </c>
      <c r="G23" s="2" t="s">
        <v>97</v>
      </c>
      <c r="H23" s="12">
        <v>21</v>
      </c>
      <c r="I23" s="221">
        <v>32</v>
      </c>
      <c r="J23" s="221">
        <v>4</v>
      </c>
      <c r="K23" s="4">
        <v>1</v>
      </c>
      <c r="L23" s="221">
        <v>44</v>
      </c>
      <c r="M23" s="4" t="s">
        <v>97</v>
      </c>
      <c r="N23" s="221">
        <v>10</v>
      </c>
      <c r="O23" s="221">
        <v>68</v>
      </c>
      <c r="P23" s="221">
        <v>55</v>
      </c>
      <c r="Q23" s="122">
        <v>9</v>
      </c>
    </row>
    <row r="24" spans="1:17" ht="9.9499999999999993" customHeight="1">
      <c r="A24" s="1">
        <v>10</v>
      </c>
      <c r="B24" s="56" t="s">
        <v>35</v>
      </c>
      <c r="C24" s="12">
        <v>3952</v>
      </c>
      <c r="D24" s="12">
        <v>518</v>
      </c>
      <c r="E24" s="12">
        <v>176</v>
      </c>
      <c r="F24" s="12">
        <v>1441</v>
      </c>
      <c r="G24" s="2" t="s">
        <v>97</v>
      </c>
      <c r="H24" s="12">
        <v>441</v>
      </c>
      <c r="I24" s="221">
        <v>622</v>
      </c>
      <c r="J24" s="221">
        <v>77</v>
      </c>
      <c r="K24" s="221">
        <v>120</v>
      </c>
      <c r="L24" s="221">
        <v>612</v>
      </c>
      <c r="M24" s="221">
        <v>41</v>
      </c>
      <c r="N24" s="221">
        <v>80</v>
      </c>
      <c r="O24" s="12">
        <v>1478</v>
      </c>
      <c r="P24" s="12">
        <v>781</v>
      </c>
      <c r="Q24" s="122">
        <v>10</v>
      </c>
    </row>
    <row r="25" spans="1:17" s="60" customFormat="1" ht="9.9499999999999993" customHeight="1">
      <c r="A25" s="16" t="s">
        <v>153</v>
      </c>
      <c r="C25" s="12"/>
      <c r="D25" s="12"/>
      <c r="E25" s="12"/>
      <c r="F25" s="12"/>
      <c r="G25" s="12"/>
      <c r="H25" s="12"/>
      <c r="O25" s="201"/>
      <c r="P25" s="201"/>
    </row>
    <row r="26" spans="1:17" s="60" customFormat="1" ht="20.100000000000001" customHeight="1">
      <c r="A26" s="322" t="s">
        <v>195</v>
      </c>
      <c r="B26" s="323"/>
      <c r="C26" s="323"/>
      <c r="D26" s="323"/>
      <c r="E26" s="323"/>
      <c r="F26" s="323"/>
      <c r="G26" s="323"/>
      <c r="H26" s="323"/>
    </row>
  </sheetData>
  <mergeCells count="20">
    <mergeCell ref="A26:H26"/>
    <mergeCell ref="A3:A5"/>
    <mergeCell ref="B3:B5"/>
    <mergeCell ref="C3:C5"/>
    <mergeCell ref="Q3:Q5"/>
    <mergeCell ref="D4:E4"/>
    <mergeCell ref="F4:F5"/>
    <mergeCell ref="G4:G5"/>
    <mergeCell ref="H4:H5"/>
    <mergeCell ref="I4:I5"/>
    <mergeCell ref="J4:J5"/>
    <mergeCell ref="K4:K5"/>
    <mergeCell ref="L4:L5"/>
    <mergeCell ref="M4:M5"/>
    <mergeCell ref="A1:H1"/>
    <mergeCell ref="N4:N5"/>
    <mergeCell ref="I3:N3"/>
    <mergeCell ref="O3:P3"/>
    <mergeCell ref="O4:P4"/>
    <mergeCell ref="D3:H3"/>
  </mergeCells>
  <phoneticPr fontId="0" type="noConversion"/>
  <hyperlinks>
    <hyperlink ref="R1" location="'S1_Inhalt'!A1" display="Inhalt" xr:uid="{00000000-0004-0000-0A00-000000000000}"/>
  </hyperlinks>
  <pageMargins left="0.78740157480314965" right="0.78740157480314965" top="0.59055118110236227" bottom="0.59055118110236227" header="0.19685039370078741" footer="0.19685039370078741"/>
  <pageSetup paperSize="9" firstPageNumber="14" orientation="portrait" useFirstPageNumber="1" r:id="rId1"/>
  <headerFooter>
    <oddFooter>&amp;L&amp;7Statistisches Landesamt Bremen I Statistischer Bericht I Kinder- und Jugendhilfe, Erzieherische Hilfen&amp;R&amp;8&amp;P</oddFooter>
    <evenFooter>&amp;L&amp;7Statistisches Landesamt Bremen I Statistischer Bericht I Kinder- und Jugendhilfe, Erzieherische Hilfen 2015&amp;R&amp;8&amp;P</even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8"/>
  <dimension ref="A1:R27"/>
  <sheetViews>
    <sheetView zoomScale="120" zoomScaleNormal="120" workbookViewId="0">
      <selection sqref="A1:H1"/>
    </sheetView>
  </sheetViews>
  <sheetFormatPr baseColWidth="10" defaultColWidth="11.42578125" defaultRowHeight="9.9499999999999993" customHeight="1"/>
  <cols>
    <col min="1" max="1" width="3.85546875" style="1" customWidth="1"/>
    <col min="2" max="2" width="24.28515625" style="60" customWidth="1"/>
    <col min="3" max="3" width="9.7109375" style="1" customWidth="1"/>
    <col min="4" max="4" width="8.7109375" style="1" customWidth="1"/>
    <col min="5" max="5" width="11.28515625" style="1" customWidth="1"/>
    <col min="6" max="8" width="9.7109375" style="1" customWidth="1"/>
    <col min="9" max="9" width="10.7109375" style="1" customWidth="1"/>
    <col min="10" max="11" width="8.28515625" style="1" customWidth="1"/>
    <col min="12" max="13" width="11.28515625" style="1" customWidth="1"/>
    <col min="14" max="14" width="10.7109375" style="1" customWidth="1"/>
    <col min="15" max="15" width="12.28515625" style="1" customWidth="1"/>
    <col min="16" max="16" width="10.28515625" style="1" customWidth="1"/>
    <col min="17" max="17" width="3.28515625" style="1" customWidth="1"/>
    <col min="18" max="16384" width="11.42578125" style="1"/>
  </cols>
  <sheetData>
    <row r="1" spans="1:18" s="52" customFormat="1" ht="30" customHeight="1">
      <c r="A1" s="298" t="s">
        <v>398</v>
      </c>
      <c r="B1" s="298"/>
      <c r="C1" s="298"/>
      <c r="D1" s="298"/>
      <c r="E1" s="298"/>
      <c r="F1" s="298"/>
      <c r="G1" s="298"/>
      <c r="H1" s="298"/>
      <c r="I1" s="51"/>
      <c r="Q1" s="68"/>
      <c r="R1" s="145" t="s">
        <v>152</v>
      </c>
    </row>
    <row r="2" spans="1:18" ht="12" customHeight="1">
      <c r="A2" s="129" t="s">
        <v>313</v>
      </c>
      <c r="B2" s="129"/>
      <c r="C2" s="129"/>
      <c r="D2" s="129"/>
      <c r="E2" s="129"/>
      <c r="F2" s="129"/>
      <c r="G2" s="129"/>
      <c r="H2" s="129"/>
      <c r="I2" s="51"/>
      <c r="J2" s="54"/>
      <c r="K2" s="54"/>
      <c r="L2" s="54"/>
      <c r="M2" s="54"/>
      <c r="N2" s="54"/>
      <c r="O2" s="54"/>
      <c r="P2" s="54"/>
      <c r="Q2" s="130" t="s">
        <v>313</v>
      </c>
    </row>
    <row r="3" spans="1:18" s="60" customFormat="1" ht="12" customHeight="1">
      <c r="A3" s="309" t="s">
        <v>53</v>
      </c>
      <c r="B3" s="310" t="s">
        <v>59</v>
      </c>
      <c r="C3" s="299" t="s">
        <v>154</v>
      </c>
      <c r="D3" s="307" t="s">
        <v>37</v>
      </c>
      <c r="E3" s="308"/>
      <c r="F3" s="308"/>
      <c r="G3" s="308"/>
      <c r="H3" s="308"/>
      <c r="I3" s="311" t="s">
        <v>57</v>
      </c>
      <c r="J3" s="311"/>
      <c r="K3" s="311"/>
      <c r="L3" s="311"/>
      <c r="M3" s="311"/>
      <c r="N3" s="312"/>
      <c r="O3" s="299" t="s">
        <v>56</v>
      </c>
      <c r="P3" s="299"/>
      <c r="Q3" s="300" t="s">
        <v>55</v>
      </c>
    </row>
    <row r="4" spans="1:18" s="60" customFormat="1" ht="12" customHeight="1">
      <c r="A4" s="309"/>
      <c r="B4" s="310"/>
      <c r="C4" s="299"/>
      <c r="D4" s="299" t="s">
        <v>155</v>
      </c>
      <c r="E4" s="299"/>
      <c r="F4" s="299" t="s">
        <v>177</v>
      </c>
      <c r="G4" s="299" t="s">
        <v>178</v>
      </c>
      <c r="H4" s="299" t="s">
        <v>179</v>
      </c>
      <c r="I4" s="299" t="s">
        <v>160</v>
      </c>
      <c r="J4" s="299" t="s">
        <v>180</v>
      </c>
      <c r="K4" s="299" t="s">
        <v>163</v>
      </c>
      <c r="L4" s="299" t="s">
        <v>161</v>
      </c>
      <c r="M4" s="299" t="s">
        <v>162</v>
      </c>
      <c r="N4" s="299" t="s">
        <v>176</v>
      </c>
      <c r="O4" s="299" t="s">
        <v>37</v>
      </c>
      <c r="P4" s="299"/>
      <c r="Q4" s="300"/>
    </row>
    <row r="5" spans="1:18" s="60" customFormat="1" ht="48" customHeight="1">
      <c r="A5" s="309"/>
      <c r="B5" s="310"/>
      <c r="C5" s="299"/>
      <c r="D5" s="158" t="s">
        <v>36</v>
      </c>
      <c r="E5" s="158" t="s">
        <v>193</v>
      </c>
      <c r="F5" s="299"/>
      <c r="G5" s="299"/>
      <c r="H5" s="299"/>
      <c r="I5" s="299"/>
      <c r="J5" s="299"/>
      <c r="K5" s="299"/>
      <c r="L5" s="299"/>
      <c r="M5" s="299"/>
      <c r="N5" s="299"/>
      <c r="O5" s="158" t="s">
        <v>159</v>
      </c>
      <c r="P5" s="158" t="s">
        <v>181</v>
      </c>
      <c r="Q5" s="300"/>
    </row>
    <row r="6" spans="1:18" ht="15" customHeight="1">
      <c r="A6" s="16">
        <v>1</v>
      </c>
      <c r="B6" s="59" t="s">
        <v>96</v>
      </c>
      <c r="C6" s="20">
        <v>5842</v>
      </c>
      <c r="D6" s="20">
        <v>711</v>
      </c>
      <c r="E6" s="20">
        <v>106</v>
      </c>
      <c r="F6" s="20">
        <v>540</v>
      </c>
      <c r="G6" s="21" t="s">
        <v>97</v>
      </c>
      <c r="H6" s="20">
        <v>567</v>
      </c>
      <c r="I6" s="16">
        <v>1333</v>
      </c>
      <c r="J6" s="16">
        <v>191</v>
      </c>
      <c r="K6" s="16">
        <v>871</v>
      </c>
      <c r="L6" s="20">
        <v>1284</v>
      </c>
      <c r="M6" s="16">
        <v>52</v>
      </c>
      <c r="N6" s="16">
        <v>293</v>
      </c>
      <c r="O6" s="20">
        <v>2669</v>
      </c>
      <c r="P6" s="20">
        <v>2186</v>
      </c>
      <c r="Q6" s="123">
        <v>1</v>
      </c>
    </row>
    <row r="7" spans="1:18" ht="9.9499999999999993" customHeight="1">
      <c r="A7" s="1">
        <v>2</v>
      </c>
      <c r="B7" s="56" t="s">
        <v>208</v>
      </c>
      <c r="C7" s="2">
        <v>1019</v>
      </c>
      <c r="D7" s="223">
        <v>106</v>
      </c>
      <c r="E7" s="12">
        <v>27</v>
      </c>
      <c r="F7" s="2">
        <v>23</v>
      </c>
      <c r="G7" s="2" t="s">
        <v>97</v>
      </c>
      <c r="H7" s="12">
        <v>110</v>
      </c>
      <c r="I7" s="221">
        <v>237</v>
      </c>
      <c r="J7" s="221">
        <v>38</v>
      </c>
      <c r="K7" s="221">
        <v>29</v>
      </c>
      <c r="L7" s="221">
        <v>357</v>
      </c>
      <c r="M7" s="221">
        <v>7</v>
      </c>
      <c r="N7" s="221">
        <v>112</v>
      </c>
      <c r="O7" s="12">
        <v>444</v>
      </c>
      <c r="P7" s="12">
        <v>417</v>
      </c>
      <c r="Q7" s="122">
        <v>2</v>
      </c>
    </row>
    <row r="8" spans="1:18" ht="9.9499999999999993" customHeight="1">
      <c r="B8" s="57" t="s">
        <v>37</v>
      </c>
      <c r="C8" s="28"/>
      <c r="D8" s="28"/>
      <c r="E8" s="28"/>
      <c r="F8" s="28"/>
      <c r="G8" s="12"/>
      <c r="H8" s="28"/>
      <c r="I8" s="161"/>
      <c r="J8" s="161"/>
      <c r="K8" s="161"/>
      <c r="L8" s="161"/>
      <c r="M8" s="161"/>
      <c r="N8" s="161"/>
      <c r="O8" s="28"/>
      <c r="P8" s="28"/>
      <c r="Q8" s="122"/>
    </row>
    <row r="9" spans="1:18" ht="9.9499999999999993" customHeight="1">
      <c r="A9" s="1">
        <v>3</v>
      </c>
      <c r="B9" s="57" t="s">
        <v>196</v>
      </c>
      <c r="C9" s="161"/>
      <c r="D9" s="161"/>
      <c r="E9" s="161"/>
      <c r="F9" s="161"/>
      <c r="G9" s="221"/>
      <c r="H9" s="161"/>
      <c r="I9" s="161"/>
      <c r="J9" s="161"/>
      <c r="K9" s="161"/>
      <c r="L9" s="161"/>
      <c r="M9" s="161"/>
      <c r="N9" s="161"/>
      <c r="O9" s="161"/>
      <c r="P9" s="161"/>
      <c r="Q9" s="122"/>
    </row>
    <row r="10" spans="1:18" ht="9.9499999999999993" customHeight="1">
      <c r="B10" s="61" t="s">
        <v>197</v>
      </c>
      <c r="C10" s="12">
        <v>87</v>
      </c>
      <c r="D10" s="2">
        <v>8</v>
      </c>
      <c r="E10" s="2" t="s">
        <v>97</v>
      </c>
      <c r="F10" s="2" t="s">
        <v>97</v>
      </c>
      <c r="G10" s="2" t="s">
        <v>97</v>
      </c>
      <c r="H10" s="2">
        <v>11</v>
      </c>
      <c r="I10" s="221">
        <v>36</v>
      </c>
      <c r="J10" s="4" t="s">
        <v>97</v>
      </c>
      <c r="K10" s="4" t="s">
        <v>97</v>
      </c>
      <c r="L10" s="221">
        <v>12</v>
      </c>
      <c r="M10" s="4" t="s">
        <v>97</v>
      </c>
      <c r="N10" s="4">
        <v>20</v>
      </c>
      <c r="O10" s="221">
        <v>48</v>
      </c>
      <c r="P10" s="221">
        <v>19</v>
      </c>
      <c r="Q10" s="122">
        <v>3</v>
      </c>
    </row>
    <row r="11" spans="1:18" ht="9.9499999999999993" customHeight="1">
      <c r="A11" s="1">
        <v>4</v>
      </c>
      <c r="B11" s="57" t="s">
        <v>210</v>
      </c>
      <c r="C11" s="221"/>
      <c r="D11" s="221"/>
      <c r="E11" s="221"/>
      <c r="F11" s="221"/>
      <c r="G11" s="221"/>
      <c r="H11" s="221"/>
      <c r="I11" s="221"/>
      <c r="J11" s="221"/>
      <c r="K11" s="221"/>
      <c r="L11" s="221"/>
      <c r="M11" s="221"/>
      <c r="N11" s="221"/>
      <c r="O11" s="221"/>
      <c r="P11" s="221"/>
      <c r="Q11" s="122"/>
    </row>
    <row r="12" spans="1:18" ht="9.9499999999999993" customHeight="1">
      <c r="B12" s="61" t="s">
        <v>209</v>
      </c>
      <c r="C12" s="221"/>
      <c r="D12" s="221"/>
      <c r="E12" s="221"/>
      <c r="F12" s="221"/>
      <c r="G12" s="221"/>
      <c r="H12" s="221"/>
      <c r="I12" s="221"/>
      <c r="J12" s="221"/>
      <c r="K12" s="221"/>
      <c r="L12" s="221"/>
      <c r="M12" s="221"/>
      <c r="N12" s="221"/>
      <c r="O12" s="221"/>
      <c r="P12" s="221"/>
      <c r="Q12" s="122">
        <v>4</v>
      </c>
    </row>
    <row r="13" spans="1:18" ht="9.9499999999999993" customHeight="1">
      <c r="B13" s="61" t="s">
        <v>197</v>
      </c>
      <c r="C13" s="12">
        <v>58</v>
      </c>
      <c r="D13" s="2">
        <v>7</v>
      </c>
      <c r="E13" s="2">
        <v>2</v>
      </c>
      <c r="F13" s="2" t="s">
        <v>97</v>
      </c>
      <c r="G13" s="2" t="s">
        <v>97</v>
      </c>
      <c r="H13" s="12">
        <v>15</v>
      </c>
      <c r="I13" s="221">
        <v>6</v>
      </c>
      <c r="J13" s="4" t="s">
        <v>97</v>
      </c>
      <c r="K13" s="4">
        <v>1</v>
      </c>
      <c r="L13" s="221">
        <v>20</v>
      </c>
      <c r="M13" s="4" t="s">
        <v>97</v>
      </c>
      <c r="N13" s="4">
        <v>9</v>
      </c>
      <c r="O13" s="221">
        <v>25</v>
      </c>
      <c r="P13" s="221">
        <v>24</v>
      </c>
      <c r="Q13" s="122"/>
    </row>
    <row r="14" spans="1:18" ht="9.9499999999999993" customHeight="1">
      <c r="A14" s="1">
        <v>5</v>
      </c>
      <c r="B14" s="57" t="s">
        <v>198</v>
      </c>
      <c r="C14" s="161"/>
      <c r="D14" s="161"/>
      <c r="E14" s="161"/>
      <c r="F14" s="161"/>
      <c r="G14" s="221"/>
      <c r="H14" s="161"/>
      <c r="I14" s="161"/>
      <c r="J14" s="161"/>
      <c r="K14" s="161"/>
      <c r="L14" s="161"/>
      <c r="M14" s="161"/>
      <c r="N14" s="161"/>
      <c r="O14" s="161"/>
      <c r="P14" s="161"/>
      <c r="Q14" s="122"/>
    </row>
    <row r="15" spans="1:18" ht="9.9499999999999993" customHeight="1">
      <c r="B15" s="61" t="s">
        <v>199</v>
      </c>
      <c r="C15" s="12">
        <v>116</v>
      </c>
      <c r="D15" s="12">
        <v>13</v>
      </c>
      <c r="E15" s="12">
        <v>4</v>
      </c>
      <c r="F15" s="2" t="s">
        <v>97</v>
      </c>
      <c r="G15" s="2" t="s">
        <v>97</v>
      </c>
      <c r="H15" s="12">
        <v>12</v>
      </c>
      <c r="I15" s="221">
        <v>37</v>
      </c>
      <c r="J15" s="4">
        <v>8</v>
      </c>
      <c r="K15" s="4" t="s">
        <v>97</v>
      </c>
      <c r="L15" s="221">
        <v>27</v>
      </c>
      <c r="M15" s="4">
        <v>1</v>
      </c>
      <c r="N15" s="221">
        <v>18</v>
      </c>
      <c r="O15" s="221">
        <v>63</v>
      </c>
      <c r="P15" s="221">
        <v>32</v>
      </c>
      <c r="Q15" s="122">
        <v>5</v>
      </c>
    </row>
    <row r="16" spans="1:18" ht="9.9499999999999993" customHeight="1">
      <c r="A16" s="1">
        <v>6</v>
      </c>
      <c r="B16" s="57" t="s">
        <v>206</v>
      </c>
      <c r="C16" s="161"/>
      <c r="D16" s="161"/>
      <c r="E16" s="161"/>
      <c r="F16" s="161"/>
      <c r="G16" s="221"/>
      <c r="H16" s="161"/>
      <c r="I16" s="161"/>
      <c r="J16" s="161"/>
      <c r="K16" s="161"/>
      <c r="L16" s="161"/>
      <c r="M16" s="161"/>
      <c r="N16" s="161"/>
      <c r="O16" s="161"/>
      <c r="P16" s="161"/>
      <c r="Q16" s="122"/>
    </row>
    <row r="17" spans="1:17" ht="9.9499999999999993" customHeight="1">
      <c r="B17" s="61" t="s">
        <v>207</v>
      </c>
      <c r="C17" s="12">
        <v>122</v>
      </c>
      <c r="D17" s="12">
        <v>4</v>
      </c>
      <c r="E17" s="2">
        <v>2</v>
      </c>
      <c r="F17" s="2">
        <v>23</v>
      </c>
      <c r="G17" s="2" t="s">
        <v>97</v>
      </c>
      <c r="H17" s="12">
        <v>7</v>
      </c>
      <c r="I17" s="221">
        <v>20</v>
      </c>
      <c r="J17" s="221">
        <v>10</v>
      </c>
      <c r="K17" s="4">
        <v>1</v>
      </c>
      <c r="L17" s="221">
        <v>46</v>
      </c>
      <c r="M17" s="4">
        <v>2</v>
      </c>
      <c r="N17" s="221">
        <v>9</v>
      </c>
      <c r="O17" s="221">
        <v>39</v>
      </c>
      <c r="P17" s="221">
        <v>48</v>
      </c>
      <c r="Q17" s="122">
        <v>6</v>
      </c>
    </row>
    <row r="18" spans="1:17" ht="9.9499999999999993" customHeight="1">
      <c r="A18" s="1">
        <v>7</v>
      </c>
      <c r="B18" s="57" t="s">
        <v>200</v>
      </c>
      <c r="C18" s="161"/>
      <c r="D18" s="161"/>
      <c r="E18" s="161"/>
      <c r="F18" s="161"/>
      <c r="G18" s="221"/>
      <c r="H18" s="161"/>
      <c r="I18" s="161"/>
      <c r="J18" s="161"/>
      <c r="K18" s="161"/>
      <c r="L18" s="161"/>
      <c r="M18" s="161"/>
      <c r="N18" s="161"/>
      <c r="O18" s="161"/>
      <c r="P18" s="161"/>
      <c r="Q18" s="122"/>
    </row>
    <row r="19" spans="1:17" ht="9.9499999999999993" customHeight="1">
      <c r="B19" s="61" t="s">
        <v>201</v>
      </c>
      <c r="C19" s="12">
        <v>59</v>
      </c>
      <c r="D19" s="12">
        <v>4</v>
      </c>
      <c r="E19" s="2">
        <v>3</v>
      </c>
      <c r="F19" s="2" t="s">
        <v>97</v>
      </c>
      <c r="G19" s="2" t="s">
        <v>97</v>
      </c>
      <c r="H19" s="12">
        <v>8</v>
      </c>
      <c r="I19" s="221">
        <v>28</v>
      </c>
      <c r="J19" s="4">
        <v>1</v>
      </c>
      <c r="K19" s="4" t="s">
        <v>97</v>
      </c>
      <c r="L19" s="221">
        <v>14</v>
      </c>
      <c r="M19" s="4">
        <v>3</v>
      </c>
      <c r="N19" s="4">
        <v>1</v>
      </c>
      <c r="O19" s="221">
        <v>38</v>
      </c>
      <c r="P19" s="221">
        <v>14</v>
      </c>
      <c r="Q19" s="122">
        <v>7</v>
      </c>
    </row>
    <row r="20" spans="1:17" ht="9.9499999999999993" customHeight="1">
      <c r="A20" s="1">
        <v>8</v>
      </c>
      <c r="B20" s="57" t="s">
        <v>202</v>
      </c>
      <c r="C20" s="161"/>
      <c r="D20" s="161"/>
      <c r="E20" s="161"/>
      <c r="F20" s="161"/>
      <c r="G20" s="221"/>
      <c r="H20" s="161"/>
      <c r="I20" s="161"/>
      <c r="J20" s="161"/>
      <c r="K20" s="161"/>
      <c r="L20" s="161"/>
      <c r="M20" s="161"/>
      <c r="N20" s="161"/>
      <c r="O20" s="161"/>
      <c r="P20" s="161"/>
      <c r="Q20" s="122"/>
    </row>
    <row r="21" spans="1:17" ht="9.9499999999999993" customHeight="1">
      <c r="B21" s="61" t="s">
        <v>203</v>
      </c>
      <c r="C21" s="12">
        <v>293</v>
      </c>
      <c r="D21" s="12">
        <v>39</v>
      </c>
      <c r="E21" s="12">
        <v>6</v>
      </c>
      <c r="F21" s="2" t="s">
        <v>97</v>
      </c>
      <c r="G21" s="2" t="s">
        <v>97</v>
      </c>
      <c r="H21" s="12">
        <v>28</v>
      </c>
      <c r="I21" s="221">
        <v>53</v>
      </c>
      <c r="J21" s="4">
        <v>4</v>
      </c>
      <c r="K21" s="221">
        <v>23</v>
      </c>
      <c r="L21" s="221">
        <v>119</v>
      </c>
      <c r="M21" s="4">
        <v>1</v>
      </c>
      <c r="N21" s="221">
        <v>26</v>
      </c>
      <c r="O21" s="221">
        <v>118</v>
      </c>
      <c r="P21" s="221">
        <v>142</v>
      </c>
      <c r="Q21" s="122">
        <v>8</v>
      </c>
    </row>
    <row r="22" spans="1:17" ht="9.9499999999999993" customHeight="1">
      <c r="A22" s="1">
        <v>9</v>
      </c>
      <c r="B22" s="57" t="s">
        <v>205</v>
      </c>
      <c r="C22" s="161"/>
      <c r="D22" s="161"/>
      <c r="E22" s="161"/>
      <c r="F22" s="161"/>
      <c r="G22" s="221"/>
      <c r="H22" s="161"/>
      <c r="I22" s="161"/>
      <c r="J22" s="161"/>
      <c r="K22" s="161"/>
      <c r="L22" s="161"/>
      <c r="M22" s="221"/>
      <c r="N22" s="221"/>
      <c r="O22" s="221"/>
      <c r="P22" s="221"/>
      <c r="Q22" s="122"/>
    </row>
    <row r="23" spans="1:17" ht="9.9499999999999993" customHeight="1">
      <c r="B23" s="61" t="s">
        <v>204</v>
      </c>
      <c r="C23" s="12">
        <v>284</v>
      </c>
      <c r="D23" s="12">
        <v>31</v>
      </c>
      <c r="E23" s="12">
        <v>10</v>
      </c>
      <c r="F23" s="2" t="s">
        <v>97</v>
      </c>
      <c r="G23" s="2" t="s">
        <v>97</v>
      </c>
      <c r="H23" s="2">
        <v>29</v>
      </c>
      <c r="I23" s="221">
        <v>57</v>
      </c>
      <c r="J23" s="4">
        <v>15</v>
      </c>
      <c r="K23" s="221">
        <v>4</v>
      </c>
      <c r="L23" s="221">
        <v>119</v>
      </c>
      <c r="M23" s="4" t="s">
        <v>97</v>
      </c>
      <c r="N23" s="221">
        <v>29</v>
      </c>
      <c r="O23" s="221">
        <v>113</v>
      </c>
      <c r="P23" s="221">
        <v>138</v>
      </c>
      <c r="Q23" s="122">
        <v>9</v>
      </c>
    </row>
    <row r="24" spans="1:17" ht="9.9499999999999993" customHeight="1">
      <c r="A24" s="1">
        <v>10</v>
      </c>
      <c r="B24" s="56" t="s">
        <v>35</v>
      </c>
      <c r="C24" s="12">
        <v>6861</v>
      </c>
      <c r="D24" s="12">
        <v>817</v>
      </c>
      <c r="E24" s="12">
        <v>133</v>
      </c>
      <c r="F24" s="12">
        <v>563</v>
      </c>
      <c r="G24" s="2" t="s">
        <v>97</v>
      </c>
      <c r="H24" s="12">
        <v>677</v>
      </c>
      <c r="I24" s="12">
        <v>1570</v>
      </c>
      <c r="J24" s="12">
        <v>229</v>
      </c>
      <c r="K24" s="12">
        <v>900</v>
      </c>
      <c r="L24" s="12">
        <v>1641</v>
      </c>
      <c r="M24" s="12">
        <v>59</v>
      </c>
      <c r="N24" s="12">
        <v>405</v>
      </c>
      <c r="O24" s="12">
        <v>3113</v>
      </c>
      <c r="P24" s="12">
        <v>2603</v>
      </c>
      <c r="Q24" s="122">
        <v>10</v>
      </c>
    </row>
    <row r="25" spans="1:17" ht="9.9499999999999993" customHeight="1">
      <c r="A25" s="16" t="s">
        <v>153</v>
      </c>
      <c r="C25" s="12"/>
      <c r="D25" s="12"/>
      <c r="E25" s="12"/>
      <c r="F25" s="12"/>
      <c r="G25" s="12"/>
      <c r="H25" s="12"/>
      <c r="I25" s="54"/>
      <c r="J25" s="54"/>
      <c r="K25" s="54"/>
      <c r="L25" s="54"/>
      <c r="M25" s="54"/>
      <c r="N25" s="54"/>
      <c r="O25" s="170"/>
      <c r="P25" s="170"/>
      <c r="Q25" s="54"/>
    </row>
    <row r="26" spans="1:17" s="60" customFormat="1" ht="20.100000000000001" customHeight="1">
      <c r="A26" s="322" t="s">
        <v>195</v>
      </c>
      <c r="B26" s="323"/>
      <c r="C26" s="323"/>
      <c r="D26" s="323"/>
      <c r="E26" s="323"/>
      <c r="F26" s="323"/>
      <c r="G26" s="323"/>
      <c r="H26" s="323"/>
    </row>
    <row r="27" spans="1:17" ht="9.9499999999999993" customHeight="1">
      <c r="C27" s="12"/>
      <c r="D27" s="12"/>
      <c r="E27" s="12"/>
      <c r="F27" s="12"/>
      <c r="G27" s="12"/>
      <c r="H27" s="12"/>
    </row>
  </sheetData>
  <mergeCells count="20">
    <mergeCell ref="A26:H26"/>
    <mergeCell ref="D4:E4"/>
    <mergeCell ref="I3:N3"/>
    <mergeCell ref="O3:P3"/>
    <mergeCell ref="Q3:Q5"/>
    <mergeCell ref="I4:I5"/>
    <mergeCell ref="J4:J5"/>
    <mergeCell ref="K4:K5"/>
    <mergeCell ref="L4:L5"/>
    <mergeCell ref="M4:M5"/>
    <mergeCell ref="N4:N5"/>
    <mergeCell ref="O4:P4"/>
    <mergeCell ref="H4:H5"/>
    <mergeCell ref="A3:A5"/>
    <mergeCell ref="A1:H1"/>
    <mergeCell ref="B3:B5"/>
    <mergeCell ref="C3:C5"/>
    <mergeCell ref="D3:H3"/>
    <mergeCell ref="F4:F5"/>
    <mergeCell ref="G4:G5"/>
  </mergeCells>
  <phoneticPr fontId="12" type="noConversion"/>
  <hyperlinks>
    <hyperlink ref="R1" location="'S1_Inhalt'!A1" display="Inhalt" xr:uid="{00000000-0004-0000-0B00-000000000000}"/>
  </hyperlinks>
  <pageMargins left="0.78740157480314965" right="0.78740157480314965" top="0.59055118110236227" bottom="0.59055118110236227" header="0.19685039370078741" footer="0.19685039370078741"/>
  <pageSetup paperSize="9" firstPageNumber="16" orientation="portrait" useFirstPageNumber="1" r:id="rId1"/>
  <headerFooter>
    <oddFooter>&amp;L&amp;7Statistisches Landesamt Bremen I Statistischer Bericht I Kinder- und Jugendhilfe, Erzieherische Hilfen&amp;R&amp;8&amp;P</oddFooter>
    <evenFooter>&amp;L&amp;7Statistisches Landesamt Bremen I Statistischer Bericht I Kinder- und Jugendhilfe, Erzieherische Hilfen 2015&amp;R&amp;8&amp;P</even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20"/>
  <dimension ref="A1:R48"/>
  <sheetViews>
    <sheetView zoomScale="120" zoomScaleNormal="120" workbookViewId="0">
      <selection sqref="A1:H1"/>
    </sheetView>
  </sheetViews>
  <sheetFormatPr baseColWidth="10" defaultColWidth="11.42578125" defaultRowHeight="9.9499999999999993" customHeight="1"/>
  <cols>
    <col min="1" max="1" width="3.85546875" style="230" customWidth="1"/>
    <col min="2" max="2" width="24.28515625" style="230" customWidth="1"/>
    <col min="3" max="3" width="9.7109375" style="230" customWidth="1"/>
    <col min="4" max="4" width="8.7109375" style="230" customWidth="1"/>
    <col min="5" max="5" width="11.28515625" style="230" customWidth="1"/>
    <col min="6" max="8" width="9.7109375" style="230" customWidth="1"/>
    <col min="9" max="9" width="10.7109375" style="230" customWidth="1"/>
    <col min="10" max="11" width="8.28515625" style="230" customWidth="1"/>
    <col min="12" max="13" width="11.28515625" style="230" customWidth="1"/>
    <col min="14" max="14" width="10.7109375" style="230" customWidth="1"/>
    <col min="15" max="15" width="12.28515625" style="230" customWidth="1"/>
    <col min="16" max="16" width="10.28515625" style="230" customWidth="1"/>
    <col min="17" max="17" width="3.28515625" style="230" customWidth="1"/>
    <col min="18" max="16384" width="11.42578125" style="230"/>
  </cols>
  <sheetData>
    <row r="1" spans="1:18" ht="30" customHeight="1">
      <c r="A1" s="319" t="s">
        <v>399</v>
      </c>
      <c r="B1" s="319"/>
      <c r="C1" s="319"/>
      <c r="D1" s="319"/>
      <c r="E1" s="319"/>
      <c r="F1" s="319"/>
      <c r="G1" s="319"/>
      <c r="H1" s="319"/>
      <c r="I1" s="229"/>
      <c r="Q1" s="232" t="s">
        <v>101</v>
      </c>
      <c r="R1" s="233" t="s">
        <v>152</v>
      </c>
    </row>
    <row r="2" spans="1:18" ht="12" customHeight="1">
      <c r="A2" s="326" t="s">
        <v>53</v>
      </c>
      <c r="B2" s="329" t="s">
        <v>324</v>
      </c>
      <c r="C2" s="324" t="s">
        <v>154</v>
      </c>
      <c r="D2" s="333" t="s">
        <v>37</v>
      </c>
      <c r="E2" s="333"/>
      <c r="F2" s="333"/>
      <c r="G2" s="333"/>
      <c r="H2" s="317"/>
      <c r="I2" s="321" t="s">
        <v>57</v>
      </c>
      <c r="J2" s="334"/>
      <c r="K2" s="334"/>
      <c r="L2" s="334"/>
      <c r="M2" s="334"/>
      <c r="N2" s="334"/>
      <c r="O2" s="316" t="s">
        <v>56</v>
      </c>
      <c r="P2" s="316"/>
      <c r="Q2" s="335" t="s">
        <v>55</v>
      </c>
    </row>
    <row r="3" spans="1:18" ht="12" customHeight="1">
      <c r="A3" s="327"/>
      <c r="B3" s="330"/>
      <c r="C3" s="332"/>
      <c r="D3" s="313" t="s">
        <v>155</v>
      </c>
      <c r="E3" s="314"/>
      <c r="F3" s="324" t="s">
        <v>177</v>
      </c>
      <c r="G3" s="324" t="s">
        <v>178</v>
      </c>
      <c r="H3" s="324" t="s">
        <v>179</v>
      </c>
      <c r="I3" s="324" t="s">
        <v>160</v>
      </c>
      <c r="J3" s="324" t="s">
        <v>180</v>
      </c>
      <c r="K3" s="324" t="s">
        <v>163</v>
      </c>
      <c r="L3" s="324" t="s">
        <v>161</v>
      </c>
      <c r="M3" s="324" t="s">
        <v>162</v>
      </c>
      <c r="N3" s="324" t="s">
        <v>176</v>
      </c>
      <c r="O3" s="316" t="s">
        <v>37</v>
      </c>
      <c r="P3" s="316"/>
      <c r="Q3" s="336"/>
    </row>
    <row r="4" spans="1:18" ht="48" customHeight="1">
      <c r="A4" s="328"/>
      <c r="B4" s="331"/>
      <c r="C4" s="325"/>
      <c r="D4" s="237" t="s">
        <v>36</v>
      </c>
      <c r="E4" s="237" t="s">
        <v>193</v>
      </c>
      <c r="F4" s="325"/>
      <c r="G4" s="325"/>
      <c r="H4" s="325"/>
      <c r="I4" s="325"/>
      <c r="J4" s="325"/>
      <c r="K4" s="325"/>
      <c r="L4" s="325"/>
      <c r="M4" s="325"/>
      <c r="N4" s="325"/>
      <c r="O4" s="237" t="s">
        <v>159</v>
      </c>
      <c r="P4" s="237" t="s">
        <v>181</v>
      </c>
      <c r="Q4" s="337"/>
    </row>
    <row r="5" spans="1:18" s="238" customFormat="1" ht="15" customHeight="1">
      <c r="B5" s="255"/>
      <c r="C5" s="240" t="s">
        <v>325</v>
      </c>
      <c r="I5" s="256"/>
    </row>
    <row r="6" spans="1:18" ht="9.9499999999999993" customHeight="1">
      <c r="A6" s="242">
        <v>1</v>
      </c>
      <c r="B6" s="257" t="s">
        <v>61</v>
      </c>
      <c r="C6" s="224">
        <v>1085</v>
      </c>
      <c r="D6" s="224">
        <v>169</v>
      </c>
      <c r="E6" s="224">
        <v>80</v>
      </c>
      <c r="F6" s="224">
        <v>441</v>
      </c>
      <c r="G6" s="258" t="s">
        <v>97</v>
      </c>
      <c r="H6" s="224">
        <v>83</v>
      </c>
      <c r="I6" s="238">
        <v>225</v>
      </c>
      <c r="J6" s="238">
        <v>21</v>
      </c>
      <c r="K6" s="238">
        <v>18</v>
      </c>
      <c r="L6" s="238">
        <v>89</v>
      </c>
      <c r="M6" s="259" t="s">
        <v>24</v>
      </c>
      <c r="N6" s="259" t="s">
        <v>24</v>
      </c>
      <c r="O6" s="224">
        <v>418</v>
      </c>
      <c r="P6" s="224">
        <v>122</v>
      </c>
      <c r="Q6" s="260">
        <v>1</v>
      </c>
      <c r="R6" s="244"/>
    </row>
    <row r="7" spans="1:18" ht="9.9499999999999993" customHeight="1">
      <c r="A7" s="242">
        <v>2</v>
      </c>
      <c r="B7" s="261" t="s">
        <v>215</v>
      </c>
      <c r="C7" s="262"/>
      <c r="D7" s="262"/>
      <c r="E7" s="262"/>
      <c r="F7" s="224"/>
      <c r="G7" s="224"/>
      <c r="H7" s="224"/>
      <c r="I7" s="238"/>
      <c r="J7" s="238"/>
      <c r="K7" s="238"/>
      <c r="L7" s="238"/>
      <c r="M7" s="238"/>
      <c r="N7" s="238"/>
      <c r="O7" s="224"/>
      <c r="P7" s="224"/>
      <c r="Q7" s="260"/>
      <c r="R7" s="244"/>
    </row>
    <row r="8" spans="1:18" ht="9.9499999999999993" customHeight="1">
      <c r="A8" s="242"/>
      <c r="B8" s="250" t="s">
        <v>211</v>
      </c>
      <c r="C8" s="224">
        <v>1995</v>
      </c>
      <c r="D8" s="224">
        <v>276</v>
      </c>
      <c r="E8" s="224">
        <v>113</v>
      </c>
      <c r="F8" s="224">
        <v>631</v>
      </c>
      <c r="G8" s="258" t="s">
        <v>97</v>
      </c>
      <c r="H8" s="224">
        <v>173</v>
      </c>
      <c r="I8" s="238">
        <v>507</v>
      </c>
      <c r="J8" s="238">
        <v>42</v>
      </c>
      <c r="K8" s="238">
        <v>90</v>
      </c>
      <c r="L8" s="238">
        <v>209</v>
      </c>
      <c r="M8" s="238">
        <v>9</v>
      </c>
      <c r="N8" s="238">
        <v>58</v>
      </c>
      <c r="O8" s="224">
        <v>889</v>
      </c>
      <c r="P8" s="224">
        <v>337</v>
      </c>
      <c r="Q8" s="260">
        <v>2</v>
      </c>
      <c r="R8" s="244"/>
    </row>
    <row r="9" spans="1:18" ht="9.9499999999999993" customHeight="1">
      <c r="A9" s="242">
        <v>3</v>
      </c>
      <c r="B9" s="261" t="s">
        <v>212</v>
      </c>
      <c r="C9" s="262"/>
      <c r="D9" s="262"/>
      <c r="E9" s="262"/>
      <c r="F9" s="224"/>
      <c r="G9" s="224"/>
      <c r="H9" s="224"/>
      <c r="I9" s="238"/>
      <c r="J9" s="238"/>
      <c r="K9" s="238"/>
      <c r="L9" s="238"/>
      <c r="M9" s="238"/>
      <c r="N9" s="238"/>
      <c r="O9" s="224"/>
      <c r="P9" s="224"/>
      <c r="Q9" s="260"/>
      <c r="R9" s="244"/>
    </row>
    <row r="10" spans="1:18" ht="9.9499999999999993" customHeight="1">
      <c r="A10" s="242"/>
      <c r="B10" s="250" t="s">
        <v>213</v>
      </c>
      <c r="C10" s="262"/>
      <c r="D10" s="262"/>
      <c r="E10" s="262"/>
      <c r="F10" s="224"/>
      <c r="G10" s="224"/>
      <c r="H10" s="224"/>
      <c r="I10" s="238"/>
      <c r="J10" s="238"/>
      <c r="K10" s="238"/>
      <c r="L10" s="238"/>
      <c r="M10" s="238"/>
      <c r="N10" s="238"/>
      <c r="O10" s="224"/>
      <c r="P10" s="224"/>
      <c r="Q10" s="260"/>
      <c r="R10" s="244"/>
    </row>
    <row r="11" spans="1:18" ht="9.9499999999999993" customHeight="1">
      <c r="A11" s="242"/>
      <c r="B11" s="250" t="s">
        <v>214</v>
      </c>
      <c r="C11" s="224">
        <v>515</v>
      </c>
      <c r="D11" s="259" t="s">
        <v>24</v>
      </c>
      <c r="E11" s="224">
        <v>13</v>
      </c>
      <c r="F11" s="224">
        <v>234</v>
      </c>
      <c r="G11" s="258" t="s">
        <v>97</v>
      </c>
      <c r="H11" s="258">
        <v>56</v>
      </c>
      <c r="I11" s="238">
        <v>79</v>
      </c>
      <c r="J11" s="238">
        <v>9</v>
      </c>
      <c r="K11" s="258">
        <v>11</v>
      </c>
      <c r="L11" s="238">
        <v>61</v>
      </c>
      <c r="M11" s="259" t="s">
        <v>24</v>
      </c>
      <c r="N11" s="238">
        <v>12</v>
      </c>
      <c r="O11" s="258">
        <v>177</v>
      </c>
      <c r="P11" s="224">
        <v>74</v>
      </c>
      <c r="Q11" s="260">
        <v>3</v>
      </c>
      <c r="R11" s="244"/>
    </row>
    <row r="12" spans="1:18" ht="9.9499999999999993" customHeight="1">
      <c r="A12" s="242">
        <v>4</v>
      </c>
      <c r="B12" s="257" t="s">
        <v>62</v>
      </c>
      <c r="C12" s="224">
        <v>24</v>
      </c>
      <c r="D12" s="259" t="s">
        <v>24</v>
      </c>
      <c r="E12" s="258" t="s">
        <v>97</v>
      </c>
      <c r="F12" s="258">
        <v>9</v>
      </c>
      <c r="G12" s="258" t="s">
        <v>97</v>
      </c>
      <c r="H12" s="258">
        <v>5</v>
      </c>
      <c r="I12" s="258" t="s">
        <v>97</v>
      </c>
      <c r="J12" s="263" t="s">
        <v>97</v>
      </c>
      <c r="K12" s="258" t="s">
        <v>97</v>
      </c>
      <c r="L12" s="238">
        <v>6</v>
      </c>
      <c r="M12" s="259" t="s">
        <v>24</v>
      </c>
      <c r="N12" s="259" t="s">
        <v>24</v>
      </c>
      <c r="O12" s="258">
        <v>6</v>
      </c>
      <c r="P12" s="224">
        <v>6</v>
      </c>
      <c r="Q12" s="260">
        <v>4</v>
      </c>
      <c r="R12" s="244"/>
    </row>
    <row r="13" spans="1:18" s="238" customFormat="1" ht="9.9499999999999993" customHeight="1">
      <c r="A13" s="242">
        <v>5</v>
      </c>
      <c r="B13" s="257" t="s">
        <v>63</v>
      </c>
      <c r="C13" s="224">
        <v>711</v>
      </c>
      <c r="D13" s="224">
        <v>124</v>
      </c>
      <c r="E13" s="258">
        <v>11</v>
      </c>
      <c r="F13" s="224">
        <v>75</v>
      </c>
      <c r="G13" s="258" t="s">
        <v>97</v>
      </c>
      <c r="H13" s="258">
        <v>201</v>
      </c>
      <c r="I13" s="258" t="s">
        <v>97</v>
      </c>
      <c r="J13" s="263">
        <v>17</v>
      </c>
      <c r="K13" s="258">
        <v>26</v>
      </c>
      <c r="L13" s="238">
        <v>203</v>
      </c>
      <c r="M13" s="263">
        <v>13</v>
      </c>
      <c r="N13" s="258">
        <v>52</v>
      </c>
      <c r="O13" s="224">
        <v>331</v>
      </c>
      <c r="P13" s="224">
        <v>229</v>
      </c>
      <c r="Q13" s="260">
        <v>5</v>
      </c>
      <c r="R13" s="244"/>
    </row>
    <row r="14" spans="1:18" s="238" customFormat="1" ht="9.9499999999999993" customHeight="1">
      <c r="A14" s="242">
        <v>6</v>
      </c>
      <c r="B14" s="257" t="s">
        <v>35</v>
      </c>
      <c r="C14" s="224">
        <v>4330</v>
      </c>
      <c r="D14" s="224">
        <v>617</v>
      </c>
      <c r="E14" s="224">
        <v>217</v>
      </c>
      <c r="F14" s="224">
        <v>1390</v>
      </c>
      <c r="G14" s="258" t="s">
        <v>97</v>
      </c>
      <c r="H14" s="224">
        <v>518</v>
      </c>
      <c r="I14" s="224">
        <v>811</v>
      </c>
      <c r="J14" s="238">
        <v>89</v>
      </c>
      <c r="K14" s="238">
        <v>145</v>
      </c>
      <c r="L14" s="224">
        <v>568</v>
      </c>
      <c r="M14" s="238">
        <v>32</v>
      </c>
      <c r="N14" s="238">
        <v>160</v>
      </c>
      <c r="O14" s="224">
        <v>1821</v>
      </c>
      <c r="P14" s="224">
        <v>768</v>
      </c>
      <c r="Q14" s="260">
        <v>6</v>
      </c>
      <c r="R14" s="244"/>
    </row>
    <row r="15" spans="1:18" ht="9.9499999999999993" customHeight="1">
      <c r="A15" s="242"/>
      <c r="B15" s="257" t="s">
        <v>64</v>
      </c>
      <c r="C15" s="262"/>
      <c r="D15" s="262"/>
      <c r="E15" s="224"/>
      <c r="F15" s="224"/>
      <c r="G15" s="224"/>
      <c r="H15" s="224"/>
      <c r="I15" s="238"/>
      <c r="J15" s="238"/>
      <c r="K15" s="238"/>
      <c r="L15" s="238"/>
      <c r="M15" s="238"/>
      <c r="N15" s="238"/>
      <c r="O15" s="238"/>
      <c r="P15" s="238"/>
      <c r="Q15" s="260"/>
      <c r="R15" s="244"/>
    </row>
    <row r="16" spans="1:18" ht="9.9499999999999993" customHeight="1">
      <c r="A16" s="242">
        <v>7</v>
      </c>
      <c r="B16" s="257" t="s">
        <v>65</v>
      </c>
      <c r="C16" s="224">
        <v>1916</v>
      </c>
      <c r="D16" s="224">
        <v>312</v>
      </c>
      <c r="E16" s="224">
        <v>120</v>
      </c>
      <c r="F16" s="224">
        <v>360</v>
      </c>
      <c r="G16" s="258" t="s">
        <v>97</v>
      </c>
      <c r="H16" s="224">
        <v>248</v>
      </c>
      <c r="I16" s="238">
        <v>457</v>
      </c>
      <c r="J16" s="238">
        <v>53</v>
      </c>
      <c r="K16" s="238">
        <v>96</v>
      </c>
      <c r="L16" s="238">
        <v>288</v>
      </c>
      <c r="M16" s="238">
        <v>18</v>
      </c>
      <c r="N16" s="238">
        <v>84</v>
      </c>
      <c r="O16" s="224">
        <v>949</v>
      </c>
      <c r="P16" s="224">
        <v>429</v>
      </c>
      <c r="Q16" s="260">
        <v>7</v>
      </c>
      <c r="R16" s="244"/>
    </row>
    <row r="17" spans="1:18" ht="15" customHeight="1">
      <c r="A17" s="242"/>
      <c r="B17" s="264"/>
      <c r="C17" s="252" t="s">
        <v>326</v>
      </c>
      <c r="D17" s="244"/>
      <c r="E17" s="265"/>
      <c r="F17" s="244"/>
      <c r="G17" s="244"/>
      <c r="H17" s="266"/>
      <c r="I17" s="267"/>
      <c r="J17" s="266"/>
      <c r="K17" s="266"/>
      <c r="L17" s="266"/>
      <c r="M17" s="266"/>
      <c r="O17" s="265"/>
      <c r="P17" s="265"/>
      <c r="Q17" s="238"/>
      <c r="R17" s="244"/>
    </row>
    <row r="18" spans="1:18" ht="9.9499999999999993" customHeight="1">
      <c r="A18" s="242">
        <v>8</v>
      </c>
      <c r="B18" s="257" t="s">
        <v>61</v>
      </c>
      <c r="C18" s="224">
        <v>984</v>
      </c>
      <c r="D18" s="224">
        <v>147</v>
      </c>
      <c r="E18" s="224">
        <v>69</v>
      </c>
      <c r="F18" s="224">
        <v>483</v>
      </c>
      <c r="G18" s="258" t="s">
        <v>97</v>
      </c>
      <c r="H18" s="224">
        <v>67</v>
      </c>
      <c r="I18" s="238">
        <v>168</v>
      </c>
      <c r="J18" s="238">
        <v>21</v>
      </c>
      <c r="K18" s="238">
        <v>13</v>
      </c>
      <c r="L18" s="238">
        <v>73</v>
      </c>
      <c r="M18" s="238">
        <v>3</v>
      </c>
      <c r="N18" s="238">
        <v>9</v>
      </c>
      <c r="O18" s="224">
        <v>333</v>
      </c>
      <c r="P18" s="224">
        <v>102</v>
      </c>
      <c r="Q18" s="260">
        <v>8</v>
      </c>
      <c r="R18" s="244"/>
    </row>
    <row r="19" spans="1:18" ht="9.9499999999999993" customHeight="1">
      <c r="A19" s="242">
        <v>9</v>
      </c>
      <c r="B19" s="261" t="s">
        <v>215</v>
      </c>
      <c r="C19" s="224"/>
      <c r="D19" s="224"/>
      <c r="E19" s="224"/>
      <c r="F19" s="224"/>
      <c r="G19" s="224"/>
      <c r="H19" s="224"/>
      <c r="I19" s="238"/>
      <c r="J19" s="238"/>
      <c r="K19" s="238"/>
      <c r="L19" s="238"/>
      <c r="M19" s="238"/>
      <c r="N19" s="238"/>
      <c r="O19" s="224"/>
      <c r="P19" s="224"/>
      <c r="Q19" s="260"/>
      <c r="R19" s="244"/>
    </row>
    <row r="20" spans="1:18" ht="9.9499999999999993" customHeight="1">
      <c r="A20" s="242"/>
      <c r="B20" s="250" t="s">
        <v>211</v>
      </c>
      <c r="C20" s="224">
        <v>1763</v>
      </c>
      <c r="D20" s="224">
        <v>221</v>
      </c>
      <c r="E20" s="224">
        <v>82</v>
      </c>
      <c r="F20" s="224">
        <v>663</v>
      </c>
      <c r="G20" s="258" t="s">
        <v>97</v>
      </c>
      <c r="H20" s="224">
        <v>138</v>
      </c>
      <c r="I20" s="238">
        <v>416</v>
      </c>
      <c r="J20" s="238">
        <v>34</v>
      </c>
      <c r="K20" s="238">
        <v>63</v>
      </c>
      <c r="L20" s="238">
        <v>181</v>
      </c>
      <c r="M20" s="238">
        <v>6</v>
      </c>
      <c r="N20" s="238">
        <v>41</v>
      </c>
      <c r="O20" s="224">
        <v>725</v>
      </c>
      <c r="P20" s="224">
        <v>275</v>
      </c>
      <c r="Q20" s="260">
        <v>9</v>
      </c>
      <c r="R20" s="244"/>
    </row>
    <row r="21" spans="1:18" ht="9.9499999999999993" customHeight="1">
      <c r="A21" s="242">
        <v>10</v>
      </c>
      <c r="B21" s="261" t="s">
        <v>212</v>
      </c>
      <c r="C21" s="224"/>
      <c r="D21" s="224"/>
      <c r="E21" s="224"/>
      <c r="F21" s="224"/>
      <c r="G21" s="224"/>
      <c r="H21" s="224"/>
      <c r="I21" s="238"/>
      <c r="J21" s="238"/>
      <c r="K21" s="238"/>
      <c r="L21" s="238"/>
      <c r="M21" s="238"/>
      <c r="N21" s="238"/>
      <c r="O21" s="224"/>
      <c r="P21" s="224"/>
      <c r="Q21" s="260"/>
      <c r="R21" s="244"/>
    </row>
    <row r="22" spans="1:18" ht="9.9499999999999993" customHeight="1">
      <c r="A22" s="242"/>
      <c r="B22" s="250" t="s">
        <v>213</v>
      </c>
      <c r="C22" s="224"/>
      <c r="D22" s="224"/>
      <c r="E22" s="224"/>
      <c r="F22" s="224"/>
      <c r="G22" s="224"/>
      <c r="H22" s="224"/>
      <c r="I22" s="238"/>
      <c r="J22" s="238"/>
      <c r="K22" s="238"/>
      <c r="L22" s="238"/>
      <c r="M22" s="238"/>
      <c r="N22" s="238"/>
      <c r="O22" s="224"/>
      <c r="P22" s="224"/>
      <c r="Q22" s="260"/>
      <c r="R22" s="244"/>
    </row>
    <row r="23" spans="1:18" ht="9.9499999999999993" customHeight="1">
      <c r="A23" s="242"/>
      <c r="B23" s="250" t="s">
        <v>214</v>
      </c>
      <c r="C23" s="224">
        <v>437</v>
      </c>
      <c r="D23" s="258">
        <v>50</v>
      </c>
      <c r="E23" s="224">
        <v>15</v>
      </c>
      <c r="F23" s="224">
        <v>219</v>
      </c>
      <c r="G23" s="258" t="s">
        <v>97</v>
      </c>
      <c r="H23" s="258">
        <v>51</v>
      </c>
      <c r="I23" s="258">
        <v>38</v>
      </c>
      <c r="J23" s="238">
        <v>7</v>
      </c>
      <c r="K23" s="258">
        <v>10</v>
      </c>
      <c r="L23" s="238">
        <v>50</v>
      </c>
      <c r="M23" s="258">
        <v>6</v>
      </c>
      <c r="N23" s="258">
        <v>6</v>
      </c>
      <c r="O23" s="258">
        <v>130</v>
      </c>
      <c r="P23" s="224">
        <v>62</v>
      </c>
      <c r="Q23" s="260">
        <v>10</v>
      </c>
      <c r="R23" s="244"/>
    </row>
    <row r="24" spans="1:18" ht="9.9499999999999993" customHeight="1">
      <c r="A24" s="242">
        <v>11</v>
      </c>
      <c r="B24" s="257" t="s">
        <v>62</v>
      </c>
      <c r="C24" s="224">
        <v>17</v>
      </c>
      <c r="D24" s="258" t="s">
        <v>97</v>
      </c>
      <c r="E24" s="258" t="s">
        <v>97</v>
      </c>
      <c r="F24" s="258">
        <v>7</v>
      </c>
      <c r="G24" s="258" t="s">
        <v>97</v>
      </c>
      <c r="H24" s="258">
        <v>3</v>
      </c>
      <c r="I24" s="258" t="s">
        <v>97</v>
      </c>
      <c r="J24" s="263" t="s">
        <v>97</v>
      </c>
      <c r="K24" s="258">
        <v>4</v>
      </c>
      <c r="L24" s="238">
        <v>3</v>
      </c>
      <c r="M24" s="258" t="s">
        <v>97</v>
      </c>
      <c r="N24" s="258" t="s">
        <v>97</v>
      </c>
      <c r="O24" s="258">
        <v>3</v>
      </c>
      <c r="P24" s="224">
        <v>7</v>
      </c>
      <c r="Q24" s="260">
        <v>11</v>
      </c>
      <c r="R24" s="244"/>
    </row>
    <row r="25" spans="1:18" ht="9.9499999999999993" customHeight="1">
      <c r="A25" s="242">
        <v>12</v>
      </c>
      <c r="B25" s="257" t="s">
        <v>63</v>
      </c>
      <c r="C25" s="224">
        <v>751</v>
      </c>
      <c r="D25" s="258">
        <v>100</v>
      </c>
      <c r="E25" s="258">
        <v>10</v>
      </c>
      <c r="F25" s="224">
        <v>69</v>
      </c>
      <c r="G25" s="258" t="s">
        <v>97</v>
      </c>
      <c r="H25" s="224">
        <v>182</v>
      </c>
      <c r="I25" s="258" t="s">
        <v>97</v>
      </c>
      <c r="J25" s="263">
        <v>15</v>
      </c>
      <c r="K25" s="238">
        <v>30</v>
      </c>
      <c r="L25" s="238">
        <v>305</v>
      </c>
      <c r="M25" s="263">
        <v>26</v>
      </c>
      <c r="N25" s="258">
        <v>24</v>
      </c>
      <c r="O25" s="258">
        <v>287</v>
      </c>
      <c r="P25" s="224">
        <v>335</v>
      </c>
      <c r="Q25" s="260">
        <v>12</v>
      </c>
      <c r="R25" s="244"/>
    </row>
    <row r="26" spans="1:18" ht="9.9499999999999993" customHeight="1">
      <c r="A26" s="242">
        <v>13</v>
      </c>
      <c r="B26" s="257" t="s">
        <v>35</v>
      </c>
      <c r="C26" s="224">
        <v>3952</v>
      </c>
      <c r="D26" s="224">
        <v>518</v>
      </c>
      <c r="E26" s="224">
        <v>176</v>
      </c>
      <c r="F26" s="224">
        <v>1441</v>
      </c>
      <c r="G26" s="258" t="s">
        <v>97</v>
      </c>
      <c r="H26" s="224">
        <v>441</v>
      </c>
      <c r="I26" s="238">
        <v>622</v>
      </c>
      <c r="J26" s="238">
        <v>77</v>
      </c>
      <c r="K26" s="238">
        <v>120</v>
      </c>
      <c r="L26" s="238">
        <v>612</v>
      </c>
      <c r="M26" s="238">
        <v>41</v>
      </c>
      <c r="N26" s="238">
        <v>80</v>
      </c>
      <c r="O26" s="224">
        <v>1478</v>
      </c>
      <c r="P26" s="224">
        <v>781</v>
      </c>
      <c r="Q26" s="260">
        <v>13</v>
      </c>
      <c r="R26" s="244"/>
    </row>
    <row r="27" spans="1:18" ht="9.9499999999999993" customHeight="1">
      <c r="A27" s="242"/>
      <c r="B27" s="257" t="s">
        <v>64</v>
      </c>
      <c r="C27" s="224"/>
      <c r="D27" s="224"/>
      <c r="E27" s="224"/>
      <c r="F27" s="224"/>
      <c r="G27" s="224"/>
      <c r="H27" s="224"/>
      <c r="I27" s="238"/>
      <c r="J27" s="238"/>
      <c r="K27" s="238"/>
      <c r="L27" s="238"/>
      <c r="M27" s="238"/>
      <c r="N27" s="238"/>
      <c r="O27" s="238"/>
      <c r="P27" s="238"/>
      <c r="Q27" s="260"/>
      <c r="R27" s="244"/>
    </row>
    <row r="28" spans="1:18" ht="9.9499999999999993" customHeight="1">
      <c r="A28" s="242">
        <v>14</v>
      </c>
      <c r="B28" s="257" t="s">
        <v>65</v>
      </c>
      <c r="C28" s="224">
        <v>1711</v>
      </c>
      <c r="D28" s="224">
        <v>275</v>
      </c>
      <c r="E28" s="224">
        <v>93</v>
      </c>
      <c r="F28" s="224">
        <v>367</v>
      </c>
      <c r="G28" s="258" t="s">
        <v>97</v>
      </c>
      <c r="H28" s="224">
        <v>220</v>
      </c>
      <c r="I28" s="238">
        <v>352</v>
      </c>
      <c r="J28" s="238">
        <v>43</v>
      </c>
      <c r="K28" s="238">
        <v>81</v>
      </c>
      <c r="L28" s="238">
        <v>306</v>
      </c>
      <c r="M28" s="238">
        <v>19</v>
      </c>
      <c r="N28" s="238">
        <v>48</v>
      </c>
      <c r="O28" s="224">
        <v>789</v>
      </c>
      <c r="P28" s="224">
        <v>429</v>
      </c>
      <c r="Q28" s="260">
        <v>14</v>
      </c>
      <c r="R28" s="244"/>
    </row>
    <row r="29" spans="1:18" s="238" customFormat="1" ht="15" customHeight="1">
      <c r="A29" s="242"/>
      <c r="B29" s="264"/>
      <c r="C29" s="252" t="s">
        <v>242</v>
      </c>
      <c r="D29" s="224"/>
      <c r="E29" s="268"/>
      <c r="F29" s="268"/>
      <c r="G29" s="224"/>
      <c r="H29" s="269"/>
      <c r="I29" s="267"/>
      <c r="J29" s="269"/>
      <c r="K29" s="269"/>
      <c r="L29" s="269"/>
      <c r="M29" s="269"/>
      <c r="N29" s="269"/>
      <c r="O29" s="268"/>
      <c r="P29" s="268"/>
      <c r="R29" s="244"/>
    </row>
    <row r="30" spans="1:18" ht="9.9499999999999993" customHeight="1">
      <c r="A30" s="242">
        <v>15</v>
      </c>
      <c r="B30" s="257" t="s">
        <v>61</v>
      </c>
      <c r="C30" s="224">
        <v>1594</v>
      </c>
      <c r="D30" s="224">
        <v>201</v>
      </c>
      <c r="E30" s="224">
        <v>34</v>
      </c>
      <c r="F30" s="224">
        <v>148</v>
      </c>
      <c r="G30" s="258" t="s">
        <v>97</v>
      </c>
      <c r="H30" s="224">
        <v>129</v>
      </c>
      <c r="I30" s="238">
        <v>597</v>
      </c>
      <c r="J30" s="238">
        <v>64</v>
      </c>
      <c r="K30" s="238">
        <v>131</v>
      </c>
      <c r="L30" s="238">
        <v>208</v>
      </c>
      <c r="M30" s="238">
        <v>10</v>
      </c>
      <c r="N30" s="238">
        <v>106</v>
      </c>
      <c r="O30" s="224">
        <v>944</v>
      </c>
      <c r="P30" s="224">
        <v>353</v>
      </c>
      <c r="Q30" s="260">
        <v>15</v>
      </c>
      <c r="R30" s="244"/>
    </row>
    <row r="31" spans="1:18" ht="9.9499999999999993" customHeight="1">
      <c r="A31" s="242">
        <v>16</v>
      </c>
      <c r="B31" s="261" t="s">
        <v>215</v>
      </c>
      <c r="C31" s="224"/>
      <c r="D31" s="224"/>
      <c r="E31" s="224"/>
      <c r="F31" s="224"/>
      <c r="G31" s="224"/>
      <c r="H31" s="224"/>
      <c r="I31" s="238"/>
      <c r="J31" s="238"/>
      <c r="K31" s="238"/>
      <c r="L31" s="238"/>
      <c r="M31" s="238"/>
      <c r="N31" s="238"/>
      <c r="O31" s="224"/>
      <c r="P31" s="224"/>
      <c r="Q31" s="260"/>
      <c r="R31" s="244"/>
    </row>
    <row r="32" spans="1:18" ht="9.9499999999999993" customHeight="1">
      <c r="A32" s="242"/>
      <c r="B32" s="250" t="s">
        <v>211</v>
      </c>
      <c r="C32" s="224">
        <v>3055</v>
      </c>
      <c r="D32" s="224">
        <v>348</v>
      </c>
      <c r="E32" s="224">
        <v>80</v>
      </c>
      <c r="F32" s="224">
        <v>274</v>
      </c>
      <c r="G32" s="258" t="s">
        <v>97</v>
      </c>
      <c r="H32" s="224">
        <v>250</v>
      </c>
      <c r="I32" s="238">
        <v>845</v>
      </c>
      <c r="J32" s="238">
        <v>97</v>
      </c>
      <c r="K32" s="238">
        <v>487</v>
      </c>
      <c r="L32" s="238">
        <v>601</v>
      </c>
      <c r="M32" s="238">
        <v>13</v>
      </c>
      <c r="N32" s="238">
        <v>140</v>
      </c>
      <c r="O32" s="224">
        <v>1428</v>
      </c>
      <c r="P32" s="224">
        <v>1133</v>
      </c>
      <c r="Q32" s="260">
        <v>16</v>
      </c>
      <c r="R32" s="244"/>
    </row>
    <row r="33" spans="1:18" ht="9.9499999999999993" customHeight="1">
      <c r="A33" s="242">
        <v>17</v>
      </c>
      <c r="B33" s="261" t="s">
        <v>212</v>
      </c>
      <c r="C33" s="224"/>
      <c r="D33" s="224"/>
      <c r="E33" s="224"/>
      <c r="F33" s="224"/>
      <c r="G33" s="224"/>
      <c r="H33" s="224"/>
      <c r="I33" s="238"/>
      <c r="J33" s="238"/>
      <c r="K33" s="238"/>
      <c r="L33" s="238"/>
      <c r="M33" s="238"/>
      <c r="N33" s="238"/>
      <c r="O33" s="224"/>
      <c r="P33" s="224"/>
      <c r="Q33" s="260"/>
      <c r="R33" s="244"/>
    </row>
    <row r="34" spans="1:18" ht="9.9499999999999993" customHeight="1">
      <c r="A34" s="242"/>
      <c r="B34" s="250" t="s">
        <v>213</v>
      </c>
      <c r="C34" s="224"/>
      <c r="D34" s="224"/>
      <c r="E34" s="224"/>
      <c r="F34" s="224"/>
      <c r="G34" s="224"/>
      <c r="H34" s="224"/>
      <c r="I34" s="238"/>
      <c r="J34" s="238"/>
      <c r="K34" s="238"/>
      <c r="L34" s="238"/>
      <c r="M34" s="238"/>
      <c r="N34" s="238"/>
      <c r="O34" s="224"/>
      <c r="P34" s="224"/>
      <c r="Q34" s="260"/>
      <c r="R34" s="244"/>
    </row>
    <row r="35" spans="1:18" ht="9.9499999999999993" customHeight="1">
      <c r="A35" s="242"/>
      <c r="B35" s="250" t="s">
        <v>214</v>
      </c>
      <c r="C35" s="224">
        <v>700</v>
      </c>
      <c r="D35" s="259" t="s">
        <v>24</v>
      </c>
      <c r="E35" s="224">
        <v>14</v>
      </c>
      <c r="F35" s="224">
        <v>132</v>
      </c>
      <c r="G35" s="258" t="s">
        <v>97</v>
      </c>
      <c r="H35" s="224">
        <v>84</v>
      </c>
      <c r="I35" s="259" t="s">
        <v>24</v>
      </c>
      <c r="J35" s="238">
        <v>22</v>
      </c>
      <c r="K35" s="238">
        <v>76</v>
      </c>
      <c r="L35" s="238">
        <v>158</v>
      </c>
      <c r="M35" s="259" t="s">
        <v>24</v>
      </c>
      <c r="N35" s="259" t="s">
        <v>24</v>
      </c>
      <c r="O35" s="224">
        <v>281</v>
      </c>
      <c r="P35" s="224">
        <v>236</v>
      </c>
      <c r="Q35" s="260">
        <v>17</v>
      </c>
      <c r="R35" s="244"/>
    </row>
    <row r="36" spans="1:18" ht="9.9499999999999993" customHeight="1">
      <c r="A36" s="242">
        <v>18</v>
      </c>
      <c r="B36" s="257" t="s">
        <v>62</v>
      </c>
      <c r="C36" s="224">
        <v>41</v>
      </c>
      <c r="D36" s="259" t="s">
        <v>24</v>
      </c>
      <c r="E36" s="258" t="s">
        <v>97</v>
      </c>
      <c r="F36" s="259" t="s">
        <v>24</v>
      </c>
      <c r="G36" s="258" t="s">
        <v>97</v>
      </c>
      <c r="H36" s="224">
        <v>5</v>
      </c>
      <c r="I36" s="258" t="s">
        <v>97</v>
      </c>
      <c r="J36" s="263" t="s">
        <v>97</v>
      </c>
      <c r="K36" s="238">
        <v>13</v>
      </c>
      <c r="L36" s="238">
        <v>13</v>
      </c>
      <c r="M36" s="259" t="s">
        <v>24</v>
      </c>
      <c r="N36" s="259" t="s">
        <v>24</v>
      </c>
      <c r="O36" s="224">
        <v>7</v>
      </c>
      <c r="P36" s="224">
        <v>26</v>
      </c>
      <c r="Q36" s="260">
        <v>18</v>
      </c>
      <c r="R36" s="244"/>
    </row>
    <row r="37" spans="1:18" ht="9.9499999999999993" customHeight="1">
      <c r="A37" s="242">
        <v>19</v>
      </c>
      <c r="B37" s="257" t="s">
        <v>63</v>
      </c>
      <c r="C37" s="224">
        <v>1471</v>
      </c>
      <c r="D37" s="224">
        <v>202</v>
      </c>
      <c r="E37" s="258">
        <v>5</v>
      </c>
      <c r="F37" s="259" t="s">
        <v>24</v>
      </c>
      <c r="G37" s="258" t="s">
        <v>97</v>
      </c>
      <c r="H37" s="224">
        <v>209</v>
      </c>
      <c r="I37" s="259" t="s">
        <v>24</v>
      </c>
      <c r="J37" s="238">
        <v>46</v>
      </c>
      <c r="K37" s="238">
        <v>193</v>
      </c>
      <c r="L37" s="270">
        <v>661</v>
      </c>
      <c r="M37" s="238">
        <v>28</v>
      </c>
      <c r="N37" s="238">
        <v>124</v>
      </c>
      <c r="O37" s="224">
        <v>453</v>
      </c>
      <c r="P37" s="224">
        <v>855</v>
      </c>
      <c r="Q37" s="260">
        <v>19</v>
      </c>
      <c r="R37" s="244"/>
    </row>
    <row r="38" spans="1:18" ht="9.9499999999999993" customHeight="1">
      <c r="A38" s="242">
        <v>20</v>
      </c>
      <c r="B38" s="257" t="s">
        <v>35</v>
      </c>
      <c r="C38" s="224">
        <v>6861</v>
      </c>
      <c r="D38" s="224">
        <v>817</v>
      </c>
      <c r="E38" s="224">
        <v>133</v>
      </c>
      <c r="F38" s="224">
        <v>563</v>
      </c>
      <c r="G38" s="258" t="s">
        <v>97</v>
      </c>
      <c r="H38" s="224">
        <v>677</v>
      </c>
      <c r="I38" s="224">
        <v>1570</v>
      </c>
      <c r="J38" s="238">
        <v>229</v>
      </c>
      <c r="K38" s="238">
        <v>900</v>
      </c>
      <c r="L38" s="224">
        <v>1641</v>
      </c>
      <c r="M38" s="238">
        <v>59</v>
      </c>
      <c r="N38" s="238">
        <v>405</v>
      </c>
      <c r="O38" s="224">
        <v>3113</v>
      </c>
      <c r="P38" s="224">
        <v>2603</v>
      </c>
      <c r="Q38" s="260">
        <v>20</v>
      </c>
      <c r="R38" s="244"/>
    </row>
    <row r="39" spans="1:18" ht="9.9499999999999993" customHeight="1">
      <c r="A39" s="242"/>
      <c r="B39" s="257" t="s">
        <v>64</v>
      </c>
      <c r="C39" s="224"/>
      <c r="D39" s="224"/>
      <c r="E39" s="224"/>
      <c r="F39" s="224"/>
      <c r="G39" s="224"/>
      <c r="H39" s="224"/>
      <c r="I39" s="238"/>
      <c r="J39" s="238"/>
      <c r="K39" s="238"/>
      <c r="L39" s="238"/>
      <c r="M39" s="238"/>
      <c r="N39" s="238"/>
      <c r="O39" s="238"/>
      <c r="P39" s="238"/>
      <c r="Q39" s="260"/>
      <c r="R39" s="244"/>
    </row>
    <row r="40" spans="1:18" ht="9.9499999999999993" customHeight="1">
      <c r="A40" s="242">
        <v>21</v>
      </c>
      <c r="B40" s="257" t="s">
        <v>65</v>
      </c>
      <c r="C40" s="224">
        <v>3620</v>
      </c>
      <c r="D40" s="224">
        <v>390</v>
      </c>
      <c r="E40" s="224">
        <v>84</v>
      </c>
      <c r="F40" s="224">
        <v>122</v>
      </c>
      <c r="G40" s="258" t="s">
        <v>97</v>
      </c>
      <c r="H40" s="224">
        <v>328</v>
      </c>
      <c r="I40" s="238">
        <v>917</v>
      </c>
      <c r="J40" s="238">
        <v>143</v>
      </c>
      <c r="K40" s="238">
        <v>597</v>
      </c>
      <c r="L40" s="224">
        <v>895</v>
      </c>
      <c r="M40" s="238">
        <v>35</v>
      </c>
      <c r="N40" s="238">
        <v>193</v>
      </c>
      <c r="O40" s="224">
        <v>1656</v>
      </c>
      <c r="P40" s="224">
        <v>1542</v>
      </c>
      <c r="Q40" s="260">
        <v>21</v>
      </c>
      <c r="R40" s="244"/>
    </row>
    <row r="41" spans="1:18" ht="9.9499999999999993" customHeight="1">
      <c r="A41" s="238" t="s">
        <v>153</v>
      </c>
      <c r="C41" s="244"/>
      <c r="D41" s="244"/>
      <c r="E41" s="244"/>
      <c r="F41" s="244"/>
      <c r="G41" s="244"/>
      <c r="H41" s="244"/>
    </row>
    <row r="42" spans="1:18" ht="9.9499999999999993" customHeight="1">
      <c r="A42" s="254" t="s">
        <v>194</v>
      </c>
      <c r="C42" s="244"/>
      <c r="D42" s="244"/>
      <c r="E42" s="244"/>
      <c r="F42" s="244"/>
      <c r="G42" s="244"/>
      <c r="H42" s="244"/>
    </row>
    <row r="43" spans="1:18" ht="9.9499999999999993" customHeight="1">
      <c r="C43" s="244"/>
      <c r="D43" s="244"/>
      <c r="E43" s="244"/>
      <c r="F43" s="244"/>
      <c r="G43" s="244"/>
      <c r="H43" s="244"/>
    </row>
    <row r="44" spans="1:18" ht="9.9499999999999993" customHeight="1">
      <c r="C44" s="244"/>
      <c r="D44" s="244"/>
      <c r="E44" s="244"/>
      <c r="F44" s="244"/>
      <c r="G44" s="244"/>
      <c r="H44" s="244"/>
    </row>
    <row r="45" spans="1:18" ht="9.9499999999999993" customHeight="1">
      <c r="C45" s="244"/>
      <c r="D45" s="244"/>
      <c r="E45" s="244"/>
      <c r="F45" s="244"/>
      <c r="G45" s="244"/>
      <c r="H45" s="244"/>
    </row>
    <row r="46" spans="1:18" ht="9.9499999999999993" customHeight="1">
      <c r="C46" s="244"/>
      <c r="D46" s="244"/>
      <c r="E46" s="244"/>
      <c r="F46" s="244"/>
      <c r="G46" s="244"/>
      <c r="H46" s="244"/>
    </row>
    <row r="47" spans="1:18" ht="9.9499999999999993" customHeight="1">
      <c r="C47" s="244"/>
      <c r="D47" s="244"/>
      <c r="E47" s="244"/>
      <c r="F47" s="244"/>
      <c r="G47" s="244"/>
      <c r="H47" s="244"/>
    </row>
    <row r="48" spans="1:18" ht="9.9499999999999993" customHeight="1">
      <c r="C48" s="244"/>
      <c r="D48" s="244"/>
      <c r="E48" s="244"/>
      <c r="F48" s="244"/>
      <c r="G48" s="244"/>
      <c r="H48" s="244"/>
    </row>
  </sheetData>
  <mergeCells count="19">
    <mergeCell ref="I2:N2"/>
    <mergeCell ref="O2:P2"/>
    <mergeCell ref="Q2:Q4"/>
    <mergeCell ref="I3:I4"/>
    <mergeCell ref="J3:J4"/>
    <mergeCell ref="K3:K4"/>
    <mergeCell ref="L3:L4"/>
    <mergeCell ref="M3:M4"/>
    <mergeCell ref="N3:N4"/>
    <mergeCell ref="O3:P3"/>
    <mergeCell ref="F3:F4"/>
    <mergeCell ref="G3:G4"/>
    <mergeCell ref="H3:H4"/>
    <mergeCell ref="D3:E3"/>
    <mergeCell ref="A1:H1"/>
    <mergeCell ref="A2:A4"/>
    <mergeCell ref="B2:B4"/>
    <mergeCell ref="C2:C4"/>
    <mergeCell ref="D2:H2"/>
  </mergeCells>
  <phoneticPr fontId="12" type="noConversion"/>
  <hyperlinks>
    <hyperlink ref="R1" location="'S1_Inhalt'!A1" display="Inhalt" xr:uid="{00000000-0004-0000-0C00-000000000000}"/>
  </hyperlinks>
  <pageMargins left="0.78740157480314965" right="0.78740157480314965" top="0.59055118110236227" bottom="0.59055118110236227" header="0.19685039370078741" footer="0.19685039370078741"/>
  <pageSetup paperSize="9" firstPageNumber="18" orientation="portrait" useFirstPageNumber="1" r:id="rId1"/>
  <headerFooter>
    <oddFooter>&amp;L&amp;7Statistisches Landesamt Bremen I Statistischer Bericht I Kinder- und Jugendhilfe, Erzieherische Hilfen&amp;R&amp;8&amp;P</oddFooter>
    <evenFooter>&amp;L&amp;7Statistisches Landesamt Bremen I Statistischer Bericht I Kinder- und Jugendhilfe, Erzieherische Hilfen 2015&amp;R&amp;8&amp;P</even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22"/>
  <dimension ref="A1:Q55"/>
  <sheetViews>
    <sheetView zoomScale="120" zoomScaleNormal="120" workbookViewId="0">
      <selection sqref="A1:G1"/>
    </sheetView>
  </sheetViews>
  <sheetFormatPr baseColWidth="10" defaultColWidth="11.42578125" defaultRowHeight="9.9499999999999993" customHeight="1"/>
  <cols>
    <col min="1" max="1" width="3.85546875" style="230" customWidth="1"/>
    <col min="2" max="2" width="28.28515625" style="230" customWidth="1"/>
    <col min="3" max="6" width="11" style="230" customWidth="1"/>
    <col min="7" max="8" width="10.7109375" style="230" customWidth="1"/>
    <col min="9" max="9" width="9.42578125" style="230" customWidth="1"/>
    <col min="10" max="15" width="10.42578125" style="230" customWidth="1"/>
    <col min="16" max="16" width="3.85546875" style="230" customWidth="1"/>
    <col min="17" max="16384" width="11.42578125" style="230"/>
  </cols>
  <sheetData>
    <row r="1" spans="1:17" ht="30" customHeight="1">
      <c r="A1" s="319" t="s">
        <v>400</v>
      </c>
      <c r="B1" s="319"/>
      <c r="C1" s="319"/>
      <c r="D1" s="319"/>
      <c r="E1" s="319"/>
      <c r="F1" s="319"/>
      <c r="G1" s="319"/>
      <c r="H1" s="271"/>
      <c r="P1" s="232"/>
      <c r="Q1" s="233" t="s">
        <v>152</v>
      </c>
    </row>
    <row r="2" spans="1:17" ht="12" customHeight="1">
      <c r="A2" s="272" t="s">
        <v>316</v>
      </c>
      <c r="B2" s="272"/>
      <c r="C2" s="272"/>
      <c r="D2" s="272"/>
      <c r="E2" s="272"/>
      <c r="F2" s="272"/>
      <c r="G2" s="272"/>
      <c r="H2" s="271"/>
      <c r="P2" s="273" t="s">
        <v>316</v>
      </c>
    </row>
    <row r="3" spans="1:17" ht="12" customHeight="1">
      <c r="A3" s="326" t="s">
        <v>66</v>
      </c>
      <c r="B3" s="324" t="s">
        <v>216</v>
      </c>
      <c r="C3" s="324" t="s">
        <v>217</v>
      </c>
      <c r="D3" s="324" t="s">
        <v>218</v>
      </c>
      <c r="E3" s="333" t="s">
        <v>37</v>
      </c>
      <c r="F3" s="333"/>
      <c r="G3" s="317"/>
      <c r="H3" s="321" t="s">
        <v>57</v>
      </c>
      <c r="I3" s="334"/>
      <c r="J3" s="334"/>
      <c r="K3" s="334"/>
      <c r="L3" s="334"/>
      <c r="M3" s="334"/>
      <c r="N3" s="334"/>
      <c r="O3" s="334"/>
      <c r="P3" s="335" t="s">
        <v>55</v>
      </c>
    </row>
    <row r="4" spans="1:17" ht="12" customHeight="1">
      <c r="A4" s="327"/>
      <c r="B4" s="332"/>
      <c r="C4" s="332"/>
      <c r="D4" s="332"/>
      <c r="E4" s="313" t="s">
        <v>155</v>
      </c>
      <c r="F4" s="314"/>
      <c r="G4" s="324" t="s">
        <v>220</v>
      </c>
      <c r="H4" s="324" t="s">
        <v>221</v>
      </c>
      <c r="I4" s="324" t="s">
        <v>222</v>
      </c>
      <c r="J4" s="324" t="s">
        <v>223</v>
      </c>
      <c r="K4" s="324" t="s">
        <v>224</v>
      </c>
      <c r="L4" s="324" t="s">
        <v>225</v>
      </c>
      <c r="M4" s="324" t="s">
        <v>226</v>
      </c>
      <c r="N4" s="324" t="s">
        <v>227</v>
      </c>
      <c r="O4" s="324" t="s">
        <v>228</v>
      </c>
      <c r="P4" s="336"/>
    </row>
    <row r="5" spans="1:17" ht="48" customHeight="1">
      <c r="A5" s="328"/>
      <c r="B5" s="325"/>
      <c r="C5" s="325"/>
      <c r="D5" s="325"/>
      <c r="E5" s="237" t="s">
        <v>36</v>
      </c>
      <c r="F5" s="237" t="s">
        <v>219</v>
      </c>
      <c r="G5" s="325"/>
      <c r="H5" s="325"/>
      <c r="I5" s="325"/>
      <c r="J5" s="325"/>
      <c r="K5" s="325"/>
      <c r="L5" s="325"/>
      <c r="M5" s="325"/>
      <c r="N5" s="325"/>
      <c r="O5" s="325"/>
      <c r="P5" s="337"/>
    </row>
    <row r="6" spans="1:17" s="238" customFormat="1" ht="15" customHeight="1">
      <c r="A6" s="238">
        <v>1</v>
      </c>
      <c r="B6" s="274" t="s">
        <v>67</v>
      </c>
      <c r="C6" s="224">
        <v>372</v>
      </c>
      <c r="D6" s="224">
        <v>409</v>
      </c>
      <c r="E6" s="224">
        <v>71</v>
      </c>
      <c r="F6" s="224">
        <v>23</v>
      </c>
      <c r="G6" s="224">
        <v>5</v>
      </c>
      <c r="H6" s="258" t="s">
        <v>97</v>
      </c>
      <c r="I6" s="224">
        <v>72</v>
      </c>
      <c r="J6" s="224">
        <v>52</v>
      </c>
      <c r="K6" s="258">
        <v>5</v>
      </c>
      <c r="L6" s="224">
        <v>35</v>
      </c>
      <c r="M6" s="224">
        <v>148</v>
      </c>
      <c r="N6" s="258">
        <v>7</v>
      </c>
      <c r="O6" s="224">
        <v>14</v>
      </c>
      <c r="P6" s="275">
        <v>1</v>
      </c>
    </row>
    <row r="7" spans="1:17" ht="9.9499999999999993" customHeight="1">
      <c r="A7" s="230">
        <v>2</v>
      </c>
      <c r="B7" s="257" t="s">
        <v>68</v>
      </c>
      <c r="C7" s="244"/>
      <c r="D7" s="244"/>
      <c r="E7" s="244"/>
      <c r="F7" s="244"/>
      <c r="G7" s="244"/>
      <c r="H7" s="244"/>
      <c r="I7" s="244"/>
      <c r="J7" s="244"/>
      <c r="K7" s="244"/>
      <c r="L7" s="244"/>
      <c r="M7" s="244"/>
      <c r="N7" s="244"/>
      <c r="O7" s="244"/>
      <c r="P7" s="246"/>
    </row>
    <row r="8" spans="1:17" ht="9.9499999999999993" customHeight="1">
      <c r="B8" s="250" t="s">
        <v>69</v>
      </c>
      <c r="C8" s="244"/>
      <c r="D8" s="244"/>
      <c r="E8" s="244"/>
      <c r="F8" s="244"/>
      <c r="G8" s="244"/>
      <c r="H8" s="244"/>
      <c r="I8" s="244"/>
      <c r="J8" s="244"/>
      <c r="K8" s="244"/>
      <c r="L8" s="244"/>
      <c r="M8" s="244"/>
      <c r="N8" s="244"/>
      <c r="O8" s="244"/>
      <c r="P8" s="246"/>
    </row>
    <row r="9" spans="1:17" ht="9.9499999999999993" customHeight="1">
      <c r="B9" s="250" t="s">
        <v>70</v>
      </c>
      <c r="C9" s="244">
        <v>533</v>
      </c>
      <c r="D9" s="244">
        <v>667</v>
      </c>
      <c r="E9" s="244">
        <v>104</v>
      </c>
      <c r="F9" s="244">
        <v>29</v>
      </c>
      <c r="G9" s="244">
        <v>69</v>
      </c>
      <c r="H9" s="223" t="s">
        <v>97</v>
      </c>
      <c r="I9" s="244">
        <v>126</v>
      </c>
      <c r="J9" s="244">
        <v>145</v>
      </c>
      <c r="K9" s="244">
        <v>33</v>
      </c>
      <c r="L9" s="244">
        <v>27</v>
      </c>
      <c r="M9" s="244">
        <v>125</v>
      </c>
      <c r="N9" s="244">
        <v>10</v>
      </c>
      <c r="O9" s="244">
        <v>28</v>
      </c>
      <c r="P9" s="246">
        <v>2</v>
      </c>
    </row>
    <row r="10" spans="1:17" ht="9.9499999999999993" customHeight="1">
      <c r="A10" s="230">
        <v>3</v>
      </c>
      <c r="B10" s="257" t="s">
        <v>71</v>
      </c>
      <c r="C10" s="244">
        <v>367</v>
      </c>
      <c r="D10" s="244">
        <v>452</v>
      </c>
      <c r="E10" s="244">
        <v>126</v>
      </c>
      <c r="F10" s="244">
        <v>73</v>
      </c>
      <c r="G10" s="244">
        <v>49</v>
      </c>
      <c r="H10" s="223" t="s">
        <v>97</v>
      </c>
      <c r="I10" s="244">
        <v>20</v>
      </c>
      <c r="J10" s="244">
        <v>94</v>
      </c>
      <c r="K10" s="223">
        <v>5</v>
      </c>
      <c r="L10" s="244">
        <v>52</v>
      </c>
      <c r="M10" s="244">
        <v>98</v>
      </c>
      <c r="N10" s="244">
        <v>1</v>
      </c>
      <c r="O10" s="244">
        <v>7</v>
      </c>
      <c r="P10" s="246">
        <v>3</v>
      </c>
    </row>
    <row r="11" spans="1:17" ht="9.9499999999999993" customHeight="1">
      <c r="A11" s="230">
        <v>4</v>
      </c>
      <c r="B11" s="257" t="s">
        <v>72</v>
      </c>
      <c r="C11" s="249"/>
      <c r="D11" s="249"/>
      <c r="E11" s="249"/>
      <c r="F11" s="244"/>
      <c r="G11" s="249"/>
      <c r="H11" s="244"/>
      <c r="I11" s="244"/>
      <c r="J11" s="244"/>
      <c r="K11" s="244"/>
      <c r="L11" s="244"/>
      <c r="M11" s="244"/>
      <c r="N11" s="244"/>
      <c r="O11" s="244"/>
      <c r="P11" s="246"/>
    </row>
    <row r="12" spans="1:17" ht="9.9499999999999993" customHeight="1">
      <c r="B12" s="250" t="s">
        <v>73</v>
      </c>
      <c r="C12" s="244">
        <v>762</v>
      </c>
      <c r="D12" s="244">
        <v>1094</v>
      </c>
      <c r="E12" s="244">
        <v>132</v>
      </c>
      <c r="F12" s="244">
        <v>60</v>
      </c>
      <c r="G12" s="244">
        <v>412</v>
      </c>
      <c r="H12" s="223" t="s">
        <v>97</v>
      </c>
      <c r="I12" s="244">
        <v>68</v>
      </c>
      <c r="J12" s="244">
        <v>277</v>
      </c>
      <c r="K12" s="244">
        <v>16</v>
      </c>
      <c r="L12" s="244">
        <v>51</v>
      </c>
      <c r="M12" s="244">
        <v>111</v>
      </c>
      <c r="N12" s="244">
        <v>8</v>
      </c>
      <c r="O12" s="244">
        <v>19</v>
      </c>
      <c r="P12" s="246">
        <v>4</v>
      </c>
    </row>
    <row r="13" spans="1:17" ht="9.9499999999999993" customHeight="1">
      <c r="A13" s="230">
        <v>5</v>
      </c>
      <c r="B13" s="257" t="s">
        <v>74</v>
      </c>
      <c r="C13" s="249"/>
      <c r="D13" s="249"/>
      <c r="E13" s="249"/>
      <c r="F13" s="244"/>
      <c r="G13" s="244"/>
      <c r="H13" s="244"/>
      <c r="I13" s="244"/>
      <c r="J13" s="244"/>
      <c r="K13" s="244"/>
      <c r="L13" s="244"/>
      <c r="M13" s="244"/>
      <c r="N13" s="244"/>
      <c r="O13" s="244"/>
      <c r="P13" s="246"/>
    </row>
    <row r="14" spans="1:17" ht="9.9499999999999993" customHeight="1">
      <c r="B14" s="250" t="s">
        <v>75</v>
      </c>
      <c r="C14" s="244">
        <v>388</v>
      </c>
      <c r="D14" s="244">
        <v>573</v>
      </c>
      <c r="E14" s="244">
        <v>104</v>
      </c>
      <c r="F14" s="244">
        <v>33</v>
      </c>
      <c r="G14" s="244">
        <v>123</v>
      </c>
      <c r="H14" s="223" t="s">
        <v>97</v>
      </c>
      <c r="I14" s="244">
        <v>72</v>
      </c>
      <c r="J14" s="244">
        <v>189</v>
      </c>
      <c r="K14" s="244">
        <v>7</v>
      </c>
      <c r="L14" s="244">
        <v>13</v>
      </c>
      <c r="M14" s="244">
        <v>52</v>
      </c>
      <c r="N14" s="244">
        <v>4</v>
      </c>
      <c r="O14" s="244">
        <v>9</v>
      </c>
      <c r="P14" s="246">
        <v>5</v>
      </c>
    </row>
    <row r="15" spans="1:17" ht="9.9499999999999993" customHeight="1">
      <c r="A15" s="230">
        <v>6</v>
      </c>
      <c r="B15" s="257" t="s">
        <v>74</v>
      </c>
      <c r="C15" s="249"/>
      <c r="D15" s="249"/>
      <c r="E15" s="249"/>
      <c r="F15" s="244"/>
      <c r="G15" s="244"/>
      <c r="H15" s="244"/>
      <c r="I15" s="244"/>
      <c r="J15" s="244"/>
      <c r="K15" s="244"/>
      <c r="L15" s="244"/>
      <c r="M15" s="244"/>
      <c r="N15" s="244"/>
      <c r="O15" s="244"/>
      <c r="P15" s="246"/>
    </row>
    <row r="16" spans="1:17" ht="9.9499999999999993" customHeight="1">
      <c r="B16" s="250" t="s">
        <v>76</v>
      </c>
      <c r="C16" s="244">
        <v>666</v>
      </c>
      <c r="D16" s="244">
        <v>917</v>
      </c>
      <c r="E16" s="244">
        <v>71</v>
      </c>
      <c r="F16" s="244">
        <v>31</v>
      </c>
      <c r="G16" s="244">
        <v>581</v>
      </c>
      <c r="H16" s="223" t="s">
        <v>97</v>
      </c>
      <c r="I16" s="244">
        <v>58</v>
      </c>
      <c r="J16" s="244">
        <v>123</v>
      </c>
      <c r="K16" s="244">
        <v>7</v>
      </c>
      <c r="L16" s="244">
        <v>12</v>
      </c>
      <c r="M16" s="244">
        <v>56</v>
      </c>
      <c r="N16" s="244">
        <v>3</v>
      </c>
      <c r="O16" s="244">
        <v>6</v>
      </c>
      <c r="P16" s="246">
        <v>6</v>
      </c>
    </row>
    <row r="17" spans="1:16" ht="9.9499999999999993" customHeight="1">
      <c r="A17" s="230">
        <v>7</v>
      </c>
      <c r="B17" s="257" t="s">
        <v>77</v>
      </c>
      <c r="C17" s="249"/>
      <c r="D17" s="249"/>
      <c r="E17" s="249"/>
      <c r="F17" s="244"/>
      <c r="G17" s="244"/>
      <c r="H17" s="244"/>
      <c r="I17" s="244"/>
      <c r="J17" s="244"/>
      <c r="K17" s="244"/>
      <c r="L17" s="244"/>
      <c r="M17" s="244"/>
      <c r="N17" s="244"/>
      <c r="O17" s="244"/>
      <c r="P17" s="246"/>
    </row>
    <row r="18" spans="1:16" ht="9.9499999999999993" customHeight="1">
      <c r="B18" s="250" t="s">
        <v>78</v>
      </c>
      <c r="C18" s="244">
        <v>346</v>
      </c>
      <c r="D18" s="244">
        <v>624</v>
      </c>
      <c r="E18" s="244">
        <v>96</v>
      </c>
      <c r="F18" s="244">
        <v>13</v>
      </c>
      <c r="G18" s="244">
        <v>247</v>
      </c>
      <c r="H18" s="223" t="s">
        <v>97</v>
      </c>
      <c r="I18" s="244">
        <v>88</v>
      </c>
      <c r="J18" s="244">
        <v>78</v>
      </c>
      <c r="K18" s="244">
        <v>12</v>
      </c>
      <c r="L18" s="244">
        <v>14</v>
      </c>
      <c r="M18" s="244">
        <v>52</v>
      </c>
      <c r="N18" s="244">
        <v>6</v>
      </c>
      <c r="O18" s="244">
        <v>31</v>
      </c>
      <c r="P18" s="246">
        <v>7</v>
      </c>
    </row>
    <row r="19" spans="1:16" ht="9.9499999999999993" customHeight="1">
      <c r="A19" s="230">
        <v>8</v>
      </c>
      <c r="B19" s="257" t="s">
        <v>79</v>
      </c>
      <c r="C19" s="249"/>
      <c r="D19" s="249"/>
      <c r="E19" s="249"/>
      <c r="F19" s="244"/>
      <c r="G19" s="244"/>
      <c r="H19" s="244"/>
      <c r="I19" s="244"/>
      <c r="J19" s="244"/>
      <c r="K19" s="244"/>
      <c r="L19" s="244"/>
      <c r="M19" s="244"/>
      <c r="N19" s="244"/>
      <c r="O19" s="244"/>
      <c r="P19" s="246"/>
    </row>
    <row r="20" spans="1:16" ht="9.9499999999999993" customHeight="1">
      <c r="B20" s="250" t="s">
        <v>80</v>
      </c>
      <c r="C20" s="244">
        <v>739</v>
      </c>
      <c r="D20" s="244">
        <v>1054</v>
      </c>
      <c r="E20" s="244">
        <v>110</v>
      </c>
      <c r="F20" s="244">
        <v>31</v>
      </c>
      <c r="G20" s="244">
        <v>496</v>
      </c>
      <c r="H20" s="223" t="s">
        <v>97</v>
      </c>
      <c r="I20" s="244">
        <v>104</v>
      </c>
      <c r="J20" s="244">
        <v>138</v>
      </c>
      <c r="K20" s="244">
        <v>21</v>
      </c>
      <c r="L20" s="244">
        <v>22</v>
      </c>
      <c r="M20" s="244">
        <v>85</v>
      </c>
      <c r="N20" s="244">
        <v>7</v>
      </c>
      <c r="O20" s="244">
        <v>71</v>
      </c>
      <c r="P20" s="246">
        <v>8</v>
      </c>
    </row>
    <row r="21" spans="1:16" ht="9.9499999999999993" customHeight="1">
      <c r="A21" s="230">
        <v>9</v>
      </c>
      <c r="B21" s="257" t="s">
        <v>81</v>
      </c>
      <c r="C21" s="244"/>
      <c r="D21" s="244"/>
      <c r="E21" s="244"/>
      <c r="F21" s="244"/>
      <c r="G21" s="244"/>
      <c r="H21" s="244"/>
      <c r="I21" s="244"/>
      <c r="J21" s="244"/>
      <c r="K21" s="244"/>
      <c r="L21" s="244"/>
      <c r="M21" s="244"/>
      <c r="N21" s="244"/>
      <c r="O21" s="244"/>
      <c r="P21" s="246"/>
    </row>
    <row r="22" spans="1:16" ht="9.9499999999999993" customHeight="1">
      <c r="B22" s="250" t="s">
        <v>82</v>
      </c>
      <c r="C22" s="244">
        <v>139</v>
      </c>
      <c r="D22" s="244">
        <v>399</v>
      </c>
      <c r="E22" s="223">
        <v>13</v>
      </c>
      <c r="F22" s="244">
        <v>2</v>
      </c>
      <c r="G22" s="223">
        <v>189</v>
      </c>
      <c r="H22" s="223" t="s">
        <v>97</v>
      </c>
      <c r="I22" s="244">
        <v>77</v>
      </c>
      <c r="J22" s="223">
        <v>37</v>
      </c>
      <c r="K22" s="244">
        <v>9</v>
      </c>
      <c r="L22" s="223" t="s">
        <v>97</v>
      </c>
      <c r="M22" s="223">
        <v>43</v>
      </c>
      <c r="N22" s="223">
        <v>2</v>
      </c>
      <c r="O22" s="223">
        <v>29</v>
      </c>
      <c r="P22" s="246">
        <v>9</v>
      </c>
    </row>
    <row r="23" spans="1:16" ht="9.9499999999999993" customHeight="1">
      <c r="A23" s="230">
        <v>10</v>
      </c>
      <c r="B23" s="257" t="s">
        <v>83</v>
      </c>
      <c r="C23" s="249"/>
      <c r="D23" s="249"/>
      <c r="E23" s="249"/>
      <c r="F23" s="244"/>
      <c r="G23" s="244"/>
      <c r="H23" s="244"/>
      <c r="I23" s="244"/>
      <c r="J23" s="244"/>
      <c r="K23" s="244"/>
      <c r="L23" s="244"/>
      <c r="M23" s="244"/>
      <c r="N23" s="244"/>
      <c r="O23" s="244"/>
      <c r="P23" s="246"/>
    </row>
    <row r="24" spans="1:16" ht="9.9499999999999993" customHeight="1">
      <c r="B24" s="250" t="s">
        <v>84</v>
      </c>
      <c r="C24" s="244">
        <v>18</v>
      </c>
      <c r="D24" s="244">
        <v>18</v>
      </c>
      <c r="E24" s="223">
        <v>2</v>
      </c>
      <c r="F24" s="223" t="s">
        <v>97</v>
      </c>
      <c r="G24" s="223" t="s">
        <v>97</v>
      </c>
      <c r="H24" s="223" t="s">
        <v>97</v>
      </c>
      <c r="I24" s="223" t="s">
        <v>97</v>
      </c>
      <c r="J24" s="223">
        <v>4</v>
      </c>
      <c r="K24" s="223" t="s">
        <v>97</v>
      </c>
      <c r="L24" s="223">
        <v>3</v>
      </c>
      <c r="M24" s="223">
        <v>7</v>
      </c>
      <c r="N24" s="223" t="s">
        <v>97</v>
      </c>
      <c r="O24" s="223">
        <v>2</v>
      </c>
      <c r="P24" s="246">
        <v>10</v>
      </c>
    </row>
    <row r="25" spans="1:16" ht="9.9499999999999993" customHeight="1">
      <c r="A25" s="230">
        <v>11</v>
      </c>
      <c r="B25" s="257" t="s">
        <v>35</v>
      </c>
      <c r="C25" s="244">
        <v>4330</v>
      </c>
      <c r="D25" s="244">
        <v>6207</v>
      </c>
      <c r="E25" s="244">
        <v>829</v>
      </c>
      <c r="F25" s="244">
        <v>295</v>
      </c>
      <c r="G25" s="244">
        <v>2171</v>
      </c>
      <c r="H25" s="223" t="s">
        <v>97</v>
      </c>
      <c r="I25" s="244">
        <v>685</v>
      </c>
      <c r="J25" s="244">
        <v>1137</v>
      </c>
      <c r="K25" s="244">
        <v>115</v>
      </c>
      <c r="L25" s="244">
        <v>229</v>
      </c>
      <c r="M25" s="244">
        <v>777</v>
      </c>
      <c r="N25" s="244">
        <v>48</v>
      </c>
      <c r="O25" s="244">
        <v>216</v>
      </c>
      <c r="P25" s="246">
        <v>11</v>
      </c>
    </row>
    <row r="26" spans="1:16" ht="9.9499999999999993" customHeight="1">
      <c r="A26" s="238" t="s">
        <v>153</v>
      </c>
    </row>
    <row r="27" spans="1:16" ht="20.100000000000001" customHeight="1">
      <c r="A27" s="338" t="s">
        <v>229</v>
      </c>
      <c r="B27" s="338"/>
      <c r="C27" s="338"/>
      <c r="D27" s="338"/>
      <c r="E27" s="338"/>
      <c r="F27" s="338"/>
      <c r="G27" s="338"/>
    </row>
    <row r="30" spans="1:16" ht="12" customHeight="1">
      <c r="A30" s="234" t="s">
        <v>317</v>
      </c>
      <c r="B30" s="234"/>
      <c r="C30" s="234"/>
      <c r="D30" s="234"/>
      <c r="E30" s="234"/>
      <c r="F30" s="234"/>
      <c r="G30" s="234"/>
      <c r="H30" s="276"/>
      <c r="P30" s="277" t="s">
        <v>317</v>
      </c>
    </row>
    <row r="31" spans="1:16" ht="12" customHeight="1">
      <c r="A31" s="326" t="s">
        <v>66</v>
      </c>
      <c r="B31" s="324" t="s">
        <v>216</v>
      </c>
      <c r="C31" s="324" t="s">
        <v>217</v>
      </c>
      <c r="D31" s="324" t="s">
        <v>218</v>
      </c>
      <c r="E31" s="333" t="s">
        <v>37</v>
      </c>
      <c r="F31" s="333"/>
      <c r="G31" s="317"/>
      <c r="H31" s="321" t="s">
        <v>57</v>
      </c>
      <c r="I31" s="334"/>
      <c r="J31" s="334"/>
      <c r="K31" s="334"/>
      <c r="L31" s="334"/>
      <c r="M31" s="334"/>
      <c r="N31" s="334"/>
      <c r="O31" s="334"/>
      <c r="P31" s="335" t="s">
        <v>55</v>
      </c>
    </row>
    <row r="32" spans="1:16" ht="12" customHeight="1">
      <c r="A32" s="327"/>
      <c r="B32" s="332"/>
      <c r="C32" s="332"/>
      <c r="D32" s="332"/>
      <c r="E32" s="313" t="s">
        <v>155</v>
      </c>
      <c r="F32" s="314"/>
      <c r="G32" s="335" t="s">
        <v>220</v>
      </c>
      <c r="H32" s="326" t="s">
        <v>221</v>
      </c>
      <c r="I32" s="324" t="s">
        <v>222</v>
      </c>
      <c r="J32" s="324" t="s">
        <v>223</v>
      </c>
      <c r="K32" s="324" t="s">
        <v>224</v>
      </c>
      <c r="L32" s="324" t="s">
        <v>225</v>
      </c>
      <c r="M32" s="324" t="s">
        <v>226</v>
      </c>
      <c r="N32" s="324" t="s">
        <v>227</v>
      </c>
      <c r="O32" s="324" t="s">
        <v>228</v>
      </c>
      <c r="P32" s="336"/>
    </row>
    <row r="33" spans="1:16" ht="48" customHeight="1">
      <c r="A33" s="328"/>
      <c r="B33" s="325"/>
      <c r="C33" s="325"/>
      <c r="D33" s="325"/>
      <c r="E33" s="237" t="s">
        <v>36</v>
      </c>
      <c r="F33" s="237" t="s">
        <v>219</v>
      </c>
      <c r="G33" s="337"/>
      <c r="H33" s="328"/>
      <c r="I33" s="325"/>
      <c r="J33" s="325"/>
      <c r="K33" s="325"/>
      <c r="L33" s="325"/>
      <c r="M33" s="325"/>
      <c r="N33" s="325"/>
      <c r="O33" s="325"/>
      <c r="P33" s="337"/>
    </row>
    <row r="34" spans="1:16" s="238" customFormat="1" ht="15" customHeight="1">
      <c r="A34" s="238">
        <v>1</v>
      </c>
      <c r="B34" s="278" t="s">
        <v>67</v>
      </c>
      <c r="C34" s="224">
        <v>879</v>
      </c>
      <c r="D34" s="224">
        <v>994</v>
      </c>
      <c r="E34" s="224">
        <v>85</v>
      </c>
      <c r="F34" s="258">
        <v>13</v>
      </c>
      <c r="G34" s="258">
        <v>3</v>
      </c>
      <c r="H34" s="258" t="s">
        <v>97</v>
      </c>
      <c r="I34" s="258">
        <v>57</v>
      </c>
      <c r="J34" s="224">
        <v>127</v>
      </c>
      <c r="K34" s="258">
        <v>19</v>
      </c>
      <c r="L34" s="224">
        <v>227</v>
      </c>
      <c r="M34" s="224">
        <v>424</v>
      </c>
      <c r="N34" s="258">
        <v>13</v>
      </c>
      <c r="O34" s="224">
        <v>39</v>
      </c>
      <c r="P34" s="275">
        <v>1</v>
      </c>
    </row>
    <row r="35" spans="1:16" ht="9.9499999999999993" customHeight="1">
      <c r="A35" s="230">
        <v>2</v>
      </c>
      <c r="B35" s="257" t="s">
        <v>68</v>
      </c>
      <c r="C35" s="249"/>
      <c r="D35" s="249"/>
      <c r="E35" s="249"/>
      <c r="F35" s="244"/>
      <c r="G35" s="224"/>
      <c r="H35" s="244"/>
      <c r="I35" s="244"/>
      <c r="J35" s="249"/>
      <c r="K35" s="249"/>
      <c r="L35" s="244"/>
      <c r="M35" s="244"/>
      <c r="N35" s="224"/>
      <c r="O35" s="244"/>
      <c r="P35" s="246"/>
    </row>
    <row r="36" spans="1:16" ht="9.9499999999999993" customHeight="1">
      <c r="B36" s="250" t="s">
        <v>69</v>
      </c>
      <c r="C36" s="249"/>
      <c r="D36" s="249"/>
      <c r="E36" s="249"/>
      <c r="F36" s="244"/>
      <c r="G36" s="224"/>
      <c r="H36" s="244"/>
      <c r="I36" s="244"/>
      <c r="J36" s="249"/>
      <c r="K36" s="249"/>
      <c r="L36" s="244"/>
      <c r="M36" s="244"/>
      <c r="N36" s="224"/>
      <c r="O36" s="244"/>
      <c r="P36" s="246"/>
    </row>
    <row r="37" spans="1:16" ht="9.9499999999999993" customHeight="1">
      <c r="B37" s="250" t="s">
        <v>70</v>
      </c>
      <c r="C37" s="244">
        <v>1189</v>
      </c>
      <c r="D37" s="244">
        <v>1552</v>
      </c>
      <c r="E37" s="244">
        <v>180</v>
      </c>
      <c r="F37" s="244">
        <v>38</v>
      </c>
      <c r="G37" s="224">
        <v>33</v>
      </c>
      <c r="H37" s="223" t="s">
        <v>97</v>
      </c>
      <c r="I37" s="244">
        <v>149</v>
      </c>
      <c r="J37" s="244">
        <v>323</v>
      </c>
      <c r="K37" s="244">
        <v>91</v>
      </c>
      <c r="L37" s="244">
        <v>192</v>
      </c>
      <c r="M37" s="244">
        <v>483</v>
      </c>
      <c r="N37" s="224">
        <v>20</v>
      </c>
      <c r="O37" s="244">
        <v>81</v>
      </c>
      <c r="P37" s="246">
        <v>2</v>
      </c>
    </row>
    <row r="38" spans="1:16" ht="9.9499999999999993" customHeight="1">
      <c r="A38" s="230">
        <v>3</v>
      </c>
      <c r="B38" s="257" t="s">
        <v>71</v>
      </c>
      <c r="C38" s="244">
        <v>753</v>
      </c>
      <c r="D38" s="244">
        <v>972</v>
      </c>
      <c r="E38" s="244">
        <v>94</v>
      </c>
      <c r="F38" s="244">
        <v>26</v>
      </c>
      <c r="G38" s="224">
        <v>31</v>
      </c>
      <c r="H38" s="223" t="s">
        <v>97</v>
      </c>
      <c r="I38" s="244">
        <v>20</v>
      </c>
      <c r="J38" s="244">
        <v>158</v>
      </c>
      <c r="K38" s="244">
        <v>7</v>
      </c>
      <c r="L38" s="244">
        <v>308</v>
      </c>
      <c r="M38" s="244">
        <v>316</v>
      </c>
      <c r="N38" s="245" t="s">
        <v>24</v>
      </c>
      <c r="O38" s="245" t="s">
        <v>24</v>
      </c>
      <c r="P38" s="246">
        <v>3</v>
      </c>
    </row>
    <row r="39" spans="1:16" ht="9.9499999999999993" customHeight="1">
      <c r="A39" s="230">
        <v>4</v>
      </c>
      <c r="B39" s="257" t="s">
        <v>72</v>
      </c>
      <c r="C39" s="249"/>
      <c r="D39" s="249"/>
      <c r="E39" s="249"/>
      <c r="F39" s="244"/>
      <c r="G39" s="224"/>
      <c r="H39" s="244"/>
      <c r="I39" s="244"/>
      <c r="J39" s="249"/>
      <c r="K39" s="249"/>
      <c r="L39" s="244"/>
      <c r="M39" s="249"/>
      <c r="N39" s="224"/>
      <c r="O39" s="244"/>
      <c r="P39" s="246"/>
    </row>
    <row r="40" spans="1:16" ht="9.9499999999999993" customHeight="1">
      <c r="B40" s="250" t="s">
        <v>73</v>
      </c>
      <c r="C40" s="244">
        <v>1183</v>
      </c>
      <c r="D40" s="244">
        <v>1831</v>
      </c>
      <c r="E40" s="244">
        <v>147</v>
      </c>
      <c r="F40" s="244">
        <v>28</v>
      </c>
      <c r="G40" s="224">
        <v>228</v>
      </c>
      <c r="H40" s="223" t="s">
        <v>97</v>
      </c>
      <c r="I40" s="244">
        <v>105</v>
      </c>
      <c r="J40" s="244">
        <v>549</v>
      </c>
      <c r="K40" s="244">
        <v>48</v>
      </c>
      <c r="L40" s="244">
        <v>336</v>
      </c>
      <c r="M40" s="244">
        <v>353</v>
      </c>
      <c r="N40" s="224">
        <v>10</v>
      </c>
      <c r="O40" s="244">
        <v>55</v>
      </c>
      <c r="P40" s="246">
        <v>4</v>
      </c>
    </row>
    <row r="41" spans="1:16" ht="9.9499999999999993" customHeight="1">
      <c r="A41" s="230">
        <v>5</v>
      </c>
      <c r="B41" s="257" t="s">
        <v>74</v>
      </c>
      <c r="C41" s="249"/>
      <c r="D41" s="249"/>
      <c r="E41" s="249"/>
      <c r="F41" s="244"/>
      <c r="G41" s="224"/>
      <c r="H41" s="244"/>
      <c r="I41" s="244"/>
      <c r="J41" s="249"/>
      <c r="K41" s="249"/>
      <c r="L41" s="244"/>
      <c r="M41" s="244"/>
      <c r="N41" s="224"/>
      <c r="O41" s="244"/>
      <c r="P41" s="246"/>
    </row>
    <row r="42" spans="1:16" ht="9.9499999999999993" customHeight="1">
      <c r="B42" s="250" t="s">
        <v>75</v>
      </c>
      <c r="C42" s="244">
        <v>769</v>
      </c>
      <c r="D42" s="244">
        <v>1183</v>
      </c>
      <c r="E42" s="244">
        <v>157</v>
      </c>
      <c r="F42" s="244">
        <v>33</v>
      </c>
      <c r="G42" s="224">
        <v>80</v>
      </c>
      <c r="H42" s="223" t="s">
        <v>97</v>
      </c>
      <c r="I42" s="244">
        <v>128</v>
      </c>
      <c r="J42" s="244">
        <v>434</v>
      </c>
      <c r="K42" s="244">
        <v>19</v>
      </c>
      <c r="L42" s="244">
        <v>143</v>
      </c>
      <c r="M42" s="244">
        <v>193</v>
      </c>
      <c r="N42" s="224">
        <v>8</v>
      </c>
      <c r="O42" s="244">
        <v>21</v>
      </c>
      <c r="P42" s="246">
        <v>5</v>
      </c>
    </row>
    <row r="43" spans="1:16" ht="9.9499999999999993" customHeight="1">
      <c r="A43" s="230">
        <v>6</v>
      </c>
      <c r="B43" s="257" t="s">
        <v>74</v>
      </c>
      <c r="C43" s="249"/>
      <c r="D43" s="249"/>
      <c r="E43" s="249"/>
      <c r="F43" s="244"/>
      <c r="G43" s="224"/>
      <c r="H43" s="244"/>
      <c r="I43" s="244"/>
      <c r="J43" s="249"/>
      <c r="K43" s="249"/>
      <c r="L43" s="244"/>
      <c r="M43" s="244"/>
      <c r="N43" s="224"/>
      <c r="O43" s="244"/>
      <c r="P43" s="246"/>
    </row>
    <row r="44" spans="1:16" ht="9.9499999999999993" customHeight="1">
      <c r="B44" s="250" t="s">
        <v>76</v>
      </c>
      <c r="C44" s="244">
        <v>577</v>
      </c>
      <c r="D44" s="244">
        <v>865</v>
      </c>
      <c r="E44" s="244">
        <v>63</v>
      </c>
      <c r="F44" s="244">
        <v>14</v>
      </c>
      <c r="G44" s="224">
        <v>340</v>
      </c>
      <c r="H44" s="244"/>
      <c r="I44" s="244">
        <v>71</v>
      </c>
      <c r="J44" s="244">
        <v>166</v>
      </c>
      <c r="K44" s="244">
        <v>8</v>
      </c>
      <c r="L44" s="244">
        <v>74</v>
      </c>
      <c r="M44" s="244">
        <v>125</v>
      </c>
      <c r="N44" s="224">
        <v>6</v>
      </c>
      <c r="O44" s="244">
        <v>12</v>
      </c>
      <c r="P44" s="246">
        <v>6</v>
      </c>
    </row>
    <row r="45" spans="1:16" ht="9.9499999999999993" customHeight="1">
      <c r="A45" s="230">
        <v>7</v>
      </c>
      <c r="B45" s="257" t="s">
        <v>77</v>
      </c>
      <c r="C45" s="249"/>
      <c r="D45" s="249"/>
      <c r="E45" s="249"/>
      <c r="F45" s="244"/>
      <c r="G45" s="224"/>
      <c r="H45" s="244"/>
      <c r="I45" s="244"/>
      <c r="J45" s="249"/>
      <c r="K45" s="249"/>
      <c r="L45" s="244"/>
      <c r="M45" s="244"/>
      <c r="N45" s="224"/>
      <c r="O45" s="244"/>
      <c r="P45" s="246"/>
    </row>
    <row r="46" spans="1:16" ht="9.9499999999999993" customHeight="1">
      <c r="B46" s="250" t="s">
        <v>78</v>
      </c>
      <c r="C46" s="244">
        <v>588</v>
      </c>
      <c r="D46" s="244">
        <v>912</v>
      </c>
      <c r="E46" s="244">
        <v>183</v>
      </c>
      <c r="F46" s="244">
        <v>10</v>
      </c>
      <c r="G46" s="224">
        <v>85</v>
      </c>
      <c r="H46" s="223" t="s">
        <v>97</v>
      </c>
      <c r="I46" s="244">
        <v>141</v>
      </c>
      <c r="J46" s="244">
        <v>140</v>
      </c>
      <c r="K46" s="244">
        <v>54</v>
      </c>
      <c r="L46" s="244">
        <v>79</v>
      </c>
      <c r="M46" s="244">
        <v>132</v>
      </c>
      <c r="N46" s="224">
        <v>7</v>
      </c>
      <c r="O46" s="244">
        <v>91</v>
      </c>
      <c r="P46" s="246">
        <v>7</v>
      </c>
    </row>
    <row r="47" spans="1:16" ht="9.9499999999999993" customHeight="1">
      <c r="A47" s="230">
        <v>8</v>
      </c>
      <c r="B47" s="257" t="s">
        <v>79</v>
      </c>
      <c r="C47" s="249"/>
      <c r="D47" s="249"/>
      <c r="E47" s="249"/>
      <c r="F47" s="244"/>
      <c r="G47" s="224"/>
      <c r="H47" s="244"/>
      <c r="I47" s="244"/>
      <c r="J47" s="249"/>
      <c r="K47" s="249"/>
      <c r="L47" s="244"/>
      <c r="M47" s="244"/>
      <c r="N47" s="224"/>
      <c r="O47" s="244"/>
      <c r="P47" s="246"/>
    </row>
    <row r="48" spans="1:16" ht="9.9499999999999993" customHeight="1">
      <c r="B48" s="250" t="s">
        <v>80</v>
      </c>
      <c r="C48" s="244">
        <v>715</v>
      </c>
      <c r="D48" s="244">
        <v>1214</v>
      </c>
      <c r="E48" s="244">
        <v>157</v>
      </c>
      <c r="F48" s="245" t="s">
        <v>24</v>
      </c>
      <c r="G48" s="224">
        <v>94</v>
      </c>
      <c r="H48" s="223" t="s">
        <v>97</v>
      </c>
      <c r="I48" s="244">
        <v>143</v>
      </c>
      <c r="J48" s="244">
        <v>213</v>
      </c>
      <c r="K48" s="244">
        <v>46</v>
      </c>
      <c r="L48" s="244">
        <v>122</v>
      </c>
      <c r="M48" s="244">
        <v>242</v>
      </c>
      <c r="N48" s="224">
        <v>13</v>
      </c>
      <c r="O48" s="244">
        <v>184</v>
      </c>
      <c r="P48" s="246">
        <v>8</v>
      </c>
    </row>
    <row r="49" spans="1:16" ht="9.9499999999999993" customHeight="1">
      <c r="A49" s="230">
        <v>9</v>
      </c>
      <c r="B49" s="257" t="s">
        <v>81</v>
      </c>
      <c r="C49" s="249"/>
      <c r="D49" s="249"/>
      <c r="E49" s="249"/>
      <c r="F49" s="244"/>
      <c r="G49" s="224"/>
      <c r="H49" s="244"/>
      <c r="I49" s="244"/>
      <c r="J49" s="249"/>
      <c r="K49" s="249"/>
      <c r="L49" s="244"/>
      <c r="M49" s="244"/>
      <c r="N49" s="224"/>
      <c r="O49" s="244"/>
      <c r="P49" s="246"/>
    </row>
    <row r="50" spans="1:16" ht="9.9499999999999993" customHeight="1">
      <c r="B50" s="250" t="s">
        <v>82</v>
      </c>
      <c r="C50" s="244">
        <v>180</v>
      </c>
      <c r="D50" s="244">
        <v>479</v>
      </c>
      <c r="E50" s="223">
        <v>35</v>
      </c>
      <c r="F50" s="245" t="s">
        <v>24</v>
      </c>
      <c r="G50" s="258">
        <v>44</v>
      </c>
      <c r="H50" s="223" t="s">
        <v>97</v>
      </c>
      <c r="I50" s="244">
        <v>110</v>
      </c>
      <c r="J50" s="223">
        <v>71</v>
      </c>
      <c r="K50" s="244">
        <v>28</v>
      </c>
      <c r="L50" s="244">
        <v>12</v>
      </c>
      <c r="M50" s="244">
        <v>114</v>
      </c>
      <c r="N50" s="258">
        <v>10</v>
      </c>
      <c r="O50" s="223">
        <v>55</v>
      </c>
      <c r="P50" s="246">
        <v>9</v>
      </c>
    </row>
    <row r="51" spans="1:16" ht="9.9499999999999993" customHeight="1">
      <c r="A51" s="230">
        <v>10</v>
      </c>
      <c r="B51" s="257" t="s">
        <v>83</v>
      </c>
      <c r="C51" s="249"/>
      <c r="D51" s="249"/>
      <c r="E51" s="249"/>
      <c r="F51" s="244"/>
      <c r="G51" s="224"/>
      <c r="H51" s="244"/>
      <c r="I51" s="244"/>
      <c r="J51" s="249"/>
      <c r="K51" s="249"/>
      <c r="L51" s="244"/>
      <c r="M51" s="244"/>
      <c r="N51" s="224"/>
      <c r="O51" s="244"/>
      <c r="P51" s="246"/>
    </row>
    <row r="52" spans="1:16" ht="9.9499999999999993" customHeight="1">
      <c r="B52" s="250" t="s">
        <v>84</v>
      </c>
      <c r="C52" s="244">
        <v>28</v>
      </c>
      <c r="D52" s="244">
        <v>28</v>
      </c>
      <c r="E52" s="223" t="s">
        <v>97</v>
      </c>
      <c r="F52" s="223" t="s">
        <v>97</v>
      </c>
      <c r="G52" s="258" t="s">
        <v>97</v>
      </c>
      <c r="H52" s="223" t="s">
        <v>97</v>
      </c>
      <c r="I52" s="223" t="s">
        <v>97</v>
      </c>
      <c r="J52" s="223">
        <v>4</v>
      </c>
      <c r="K52" s="223" t="s">
        <v>97</v>
      </c>
      <c r="L52" s="223">
        <v>11</v>
      </c>
      <c r="M52" s="223">
        <v>10</v>
      </c>
      <c r="N52" s="245" t="s">
        <v>24</v>
      </c>
      <c r="O52" s="245" t="s">
        <v>24</v>
      </c>
      <c r="P52" s="246">
        <v>10</v>
      </c>
    </row>
    <row r="53" spans="1:16" ht="9.9499999999999993" customHeight="1">
      <c r="A53" s="230">
        <v>11</v>
      </c>
      <c r="B53" s="257" t="s">
        <v>35</v>
      </c>
      <c r="C53" s="244">
        <v>6861</v>
      </c>
      <c r="D53" s="244">
        <v>10030</v>
      </c>
      <c r="E53" s="244">
        <v>1101</v>
      </c>
      <c r="F53" s="244">
        <v>170</v>
      </c>
      <c r="G53" s="224">
        <v>938</v>
      </c>
      <c r="H53" s="223" t="s">
        <v>97</v>
      </c>
      <c r="I53" s="244">
        <v>924</v>
      </c>
      <c r="J53" s="244">
        <v>2185</v>
      </c>
      <c r="K53" s="244">
        <v>320</v>
      </c>
      <c r="L53" s="244">
        <v>1504</v>
      </c>
      <c r="M53" s="244">
        <v>2392</v>
      </c>
      <c r="N53" s="224">
        <v>90</v>
      </c>
      <c r="O53" s="244">
        <v>576</v>
      </c>
      <c r="P53" s="246">
        <v>11</v>
      </c>
    </row>
    <row r="54" spans="1:16" ht="9.9499999999999993" customHeight="1">
      <c r="A54" s="230" t="s">
        <v>153</v>
      </c>
    </row>
    <row r="55" spans="1:16" ht="20.100000000000001" customHeight="1">
      <c r="A55" s="338" t="s">
        <v>229</v>
      </c>
      <c r="B55" s="338"/>
      <c r="C55" s="338"/>
      <c r="D55" s="338"/>
      <c r="E55" s="338"/>
      <c r="F55" s="338"/>
      <c r="G55" s="338"/>
    </row>
  </sheetData>
  <mergeCells count="37">
    <mergeCell ref="A55:G55"/>
    <mergeCell ref="H31:O31"/>
    <mergeCell ref="P31:P33"/>
    <mergeCell ref="E32:F32"/>
    <mergeCell ref="G32:G33"/>
    <mergeCell ref="H32:H33"/>
    <mergeCell ref="I32:I33"/>
    <mergeCell ref="J32:J33"/>
    <mergeCell ref="K32:K33"/>
    <mergeCell ref="L32:L33"/>
    <mergeCell ref="M32:M33"/>
    <mergeCell ref="N32:N33"/>
    <mergeCell ref="O32:O33"/>
    <mergeCell ref="A31:A33"/>
    <mergeCell ref="B31:B33"/>
    <mergeCell ref="C31:C33"/>
    <mergeCell ref="D31:D33"/>
    <mergeCell ref="E31:G31"/>
    <mergeCell ref="P3:P5"/>
    <mergeCell ref="A27:G27"/>
    <mergeCell ref="A3:A5"/>
    <mergeCell ref="B3:B5"/>
    <mergeCell ref="C3:C5"/>
    <mergeCell ref="D3:D5"/>
    <mergeCell ref="E4:F4"/>
    <mergeCell ref="G4:G5"/>
    <mergeCell ref="H4:H5"/>
    <mergeCell ref="I4:I5"/>
    <mergeCell ref="J4:J5"/>
    <mergeCell ref="K4:K5"/>
    <mergeCell ref="L4:L5"/>
    <mergeCell ref="M4:M5"/>
    <mergeCell ref="A1:G1"/>
    <mergeCell ref="N4:N5"/>
    <mergeCell ref="O4:O5"/>
    <mergeCell ref="H3:O3"/>
    <mergeCell ref="E3:G3"/>
  </mergeCells>
  <phoneticPr fontId="12" type="noConversion"/>
  <hyperlinks>
    <hyperlink ref="Q1" location="'S1_Inhalt'!A1" display="Inhalt" xr:uid="{00000000-0004-0000-0D00-000000000000}"/>
  </hyperlinks>
  <pageMargins left="0.78740157480314965" right="0.78740157480314965" top="0.59055118110236227" bottom="0.59055118110236227" header="0.19685039370078741" footer="0.19685039370078741"/>
  <pageSetup paperSize="9" firstPageNumber="20" orientation="portrait" useFirstPageNumber="1" r:id="rId1"/>
  <headerFooter>
    <oddFooter>&amp;L&amp;7Statistisches Landesamt Bremen I Statistischer Bericht I Kinder- und Jugendhilfe, Erzieherische Hilfen&amp;R&amp;8&amp;P</oddFooter>
    <evenFooter>&amp;L&amp;7Statistisches Landesamt Bremen I Statistischer Bericht I Kinder- und Jugendhilfe, Erzieherische Hilfen 2015&amp;R&amp;8&amp;P</even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1"/>
  <dimension ref="A1:O20"/>
  <sheetViews>
    <sheetView zoomScale="120" zoomScaleNormal="120" workbookViewId="0">
      <selection sqref="A1:D1"/>
    </sheetView>
  </sheetViews>
  <sheetFormatPr baseColWidth="10" defaultColWidth="11.42578125" defaultRowHeight="9"/>
  <cols>
    <col min="1" max="1" width="40.7109375" style="11" customWidth="1"/>
    <col min="2" max="4" width="10.85546875" style="11" customWidth="1"/>
    <col min="5" max="16384" width="11.42578125" style="11"/>
  </cols>
  <sheetData>
    <row r="1" spans="1:15" ht="36" customHeight="1">
      <c r="A1" s="339" t="s">
        <v>401</v>
      </c>
      <c r="B1" s="339"/>
      <c r="C1" s="339"/>
      <c r="D1" s="339"/>
      <c r="E1" s="145" t="s">
        <v>152</v>
      </c>
    </row>
    <row r="2" spans="1:15" ht="12" customHeight="1">
      <c r="A2" s="73" t="s">
        <v>49</v>
      </c>
      <c r="B2" s="23" t="s">
        <v>39</v>
      </c>
      <c r="C2" s="23" t="s">
        <v>33</v>
      </c>
      <c r="D2" s="74" t="s">
        <v>40</v>
      </c>
    </row>
    <row r="3" spans="1:15" ht="15" customHeight="1">
      <c r="A3" s="71" t="s">
        <v>154</v>
      </c>
      <c r="B3" s="20">
        <v>5789</v>
      </c>
      <c r="C3" s="20">
        <v>1072</v>
      </c>
      <c r="D3" s="20">
        <v>6861</v>
      </c>
      <c r="E3" s="12"/>
      <c r="F3" s="12"/>
      <c r="G3" s="12"/>
      <c r="H3" s="12"/>
      <c r="I3" s="2"/>
      <c r="J3" s="12"/>
      <c r="K3" s="12"/>
      <c r="L3" s="12"/>
      <c r="M3" s="12"/>
      <c r="N3" s="12"/>
      <c r="O3" s="12"/>
    </row>
    <row r="4" spans="1:15" ht="9.9499999999999993" customHeight="1">
      <c r="A4" s="71" t="s">
        <v>50</v>
      </c>
      <c r="B4" s="12">
        <v>1506</v>
      </c>
      <c r="C4" s="12">
        <v>197</v>
      </c>
      <c r="D4" s="12">
        <v>1703</v>
      </c>
      <c r="E4" s="12"/>
      <c r="F4" s="12"/>
      <c r="G4" s="12"/>
      <c r="H4" s="12"/>
      <c r="I4" s="2"/>
      <c r="J4" s="12"/>
      <c r="K4" s="12"/>
      <c r="L4" s="12"/>
      <c r="M4" s="12"/>
      <c r="N4" s="12"/>
      <c r="O4" s="12"/>
    </row>
    <row r="5" spans="1:15" ht="9.9499999999999993" customHeight="1">
      <c r="A5" s="72" t="s">
        <v>37</v>
      </c>
      <c r="B5" s="175"/>
      <c r="C5" s="28"/>
      <c r="D5" s="28"/>
      <c r="E5" s="12"/>
      <c r="F5" s="12"/>
      <c r="G5" s="12"/>
      <c r="H5" s="12"/>
      <c r="I5" s="2"/>
      <c r="J5" s="12"/>
      <c r="K5" s="12"/>
      <c r="L5" s="12"/>
      <c r="M5" s="12"/>
      <c r="N5" s="12"/>
      <c r="O5" s="12"/>
    </row>
    <row r="6" spans="1:15" ht="9.9499999999999993" customHeight="1">
      <c r="A6" s="72" t="s">
        <v>155</v>
      </c>
      <c r="B6" s="12">
        <v>115</v>
      </c>
      <c r="C6" s="12">
        <v>18</v>
      </c>
      <c r="D6" s="12">
        <v>133</v>
      </c>
      <c r="E6" s="12"/>
      <c r="F6" s="12"/>
      <c r="G6" s="12"/>
      <c r="H6" s="12"/>
      <c r="I6" s="2"/>
      <c r="J6" s="12"/>
      <c r="K6" s="12"/>
      <c r="L6" s="12"/>
      <c r="M6" s="12"/>
      <c r="N6" s="12"/>
      <c r="O6" s="12"/>
    </row>
    <row r="7" spans="1:15" ht="9.9499999999999993" customHeight="1">
      <c r="A7" s="72" t="s">
        <v>233</v>
      </c>
      <c r="B7" s="12">
        <v>1391</v>
      </c>
      <c r="C7" s="12">
        <v>179</v>
      </c>
      <c r="D7" s="12">
        <v>1570</v>
      </c>
      <c r="E7" s="12"/>
      <c r="F7" s="12"/>
      <c r="G7" s="12"/>
      <c r="H7" s="12"/>
      <c r="I7" s="2"/>
      <c r="J7" s="12"/>
      <c r="K7" s="12"/>
      <c r="L7" s="12"/>
      <c r="M7" s="12"/>
      <c r="N7" s="12"/>
      <c r="O7" s="12"/>
    </row>
    <row r="8" spans="1:15" ht="9.9499999999999993" customHeight="1">
      <c r="A8" s="71" t="s">
        <v>85</v>
      </c>
      <c r="B8" s="12">
        <v>4283</v>
      </c>
      <c r="C8" s="12">
        <v>875</v>
      </c>
      <c r="D8" s="12">
        <v>5158</v>
      </c>
      <c r="E8" s="12"/>
      <c r="F8" s="12"/>
      <c r="G8" s="12"/>
      <c r="H8" s="12"/>
      <c r="I8" s="2"/>
      <c r="J8" s="12"/>
      <c r="K8" s="12"/>
      <c r="L8" s="12"/>
      <c r="M8" s="12"/>
      <c r="N8" s="12"/>
      <c r="O8" s="12"/>
    </row>
    <row r="9" spans="1:15" ht="9.9499999999999993" customHeight="1">
      <c r="A9" s="72" t="s">
        <v>37</v>
      </c>
      <c r="B9" s="28"/>
      <c r="C9" s="28"/>
      <c r="D9" s="28"/>
      <c r="E9" s="12"/>
      <c r="F9" s="12"/>
      <c r="G9" s="12"/>
      <c r="H9" s="12"/>
      <c r="I9" s="2"/>
      <c r="J9" s="12"/>
      <c r="K9" s="12"/>
      <c r="L9" s="12"/>
      <c r="M9" s="12"/>
      <c r="N9" s="12"/>
      <c r="O9" s="12"/>
    </row>
    <row r="10" spans="1:15" ht="9.9499999999999993" customHeight="1">
      <c r="A10" s="72" t="s">
        <v>155</v>
      </c>
      <c r="B10" s="12">
        <v>622</v>
      </c>
      <c r="C10" s="2">
        <v>62</v>
      </c>
      <c r="D10" s="12">
        <v>684</v>
      </c>
      <c r="E10" s="12"/>
      <c r="F10" s="12"/>
      <c r="G10" s="12"/>
      <c r="H10" s="12"/>
      <c r="I10" s="2"/>
      <c r="J10" s="12"/>
      <c r="K10" s="12"/>
      <c r="L10" s="12"/>
      <c r="M10" s="12"/>
      <c r="N10" s="12"/>
      <c r="O10" s="12"/>
    </row>
    <row r="11" spans="1:15" ht="9.9499999999999993" customHeight="1">
      <c r="A11" s="72" t="s">
        <v>234</v>
      </c>
      <c r="B11" s="12">
        <v>402</v>
      </c>
      <c r="C11" s="12">
        <v>161</v>
      </c>
      <c r="D11" s="12">
        <v>563</v>
      </c>
      <c r="E11" s="12"/>
      <c r="F11" s="12"/>
      <c r="G11" s="12"/>
      <c r="H11" s="12"/>
      <c r="I11" s="2"/>
      <c r="J11" s="12"/>
      <c r="K11" s="12"/>
      <c r="L11" s="12"/>
      <c r="M11" s="12"/>
      <c r="N11" s="12"/>
      <c r="O11" s="12"/>
    </row>
    <row r="12" spans="1:15" ht="9.9499999999999993" customHeight="1">
      <c r="A12" s="72" t="s">
        <v>235</v>
      </c>
      <c r="B12" s="2" t="s">
        <v>97</v>
      </c>
      <c r="C12" s="2" t="s">
        <v>97</v>
      </c>
      <c r="D12" s="2" t="s">
        <v>97</v>
      </c>
      <c r="E12" s="12"/>
      <c r="F12" s="12"/>
      <c r="G12" s="12"/>
      <c r="H12" s="12"/>
      <c r="I12" s="2"/>
      <c r="J12" s="12"/>
      <c r="K12" s="12"/>
      <c r="L12" s="12"/>
      <c r="M12" s="12"/>
      <c r="N12" s="12"/>
      <c r="O12" s="12"/>
    </row>
    <row r="13" spans="1:15" ht="9.9499999999999993" customHeight="1">
      <c r="A13" s="72" t="s">
        <v>236</v>
      </c>
      <c r="B13" s="12">
        <v>613</v>
      </c>
      <c r="C13" s="12">
        <v>64</v>
      </c>
      <c r="D13" s="12">
        <v>677</v>
      </c>
      <c r="E13" s="12"/>
      <c r="F13" s="12"/>
      <c r="G13" s="12"/>
      <c r="H13" s="12"/>
      <c r="I13" s="2"/>
      <c r="J13" s="12"/>
      <c r="K13" s="12"/>
      <c r="L13" s="12"/>
      <c r="M13" s="12"/>
      <c r="N13" s="12"/>
      <c r="O13" s="12"/>
    </row>
    <row r="14" spans="1:15" ht="9.9499999999999993" customHeight="1">
      <c r="A14" s="72" t="s">
        <v>237</v>
      </c>
      <c r="B14" s="12">
        <v>205</v>
      </c>
      <c r="C14" s="12">
        <v>24</v>
      </c>
      <c r="D14" s="12">
        <v>229</v>
      </c>
      <c r="E14" s="12"/>
      <c r="F14" s="12"/>
      <c r="G14" s="12"/>
      <c r="H14" s="12"/>
      <c r="I14" s="2"/>
      <c r="J14" s="12"/>
      <c r="K14" s="12"/>
      <c r="L14" s="12"/>
      <c r="M14" s="12"/>
      <c r="N14" s="12"/>
      <c r="O14" s="12"/>
    </row>
    <row r="15" spans="1:15" ht="9.9499999999999993" customHeight="1">
      <c r="A15" s="72" t="s">
        <v>230</v>
      </c>
      <c r="B15" s="12">
        <v>621</v>
      </c>
      <c r="C15" s="12">
        <v>279</v>
      </c>
      <c r="D15" s="12">
        <v>900</v>
      </c>
      <c r="E15" s="12"/>
      <c r="F15" s="12"/>
      <c r="G15" s="12"/>
      <c r="H15" s="12"/>
      <c r="I15" s="2"/>
      <c r="J15" s="12"/>
      <c r="K15" s="12"/>
      <c r="L15" s="12"/>
      <c r="M15" s="12"/>
      <c r="N15" s="12"/>
      <c r="O15" s="12"/>
    </row>
    <row r="16" spans="1:15" ht="9.9499999999999993" customHeight="1">
      <c r="A16" s="72" t="s">
        <v>231</v>
      </c>
      <c r="B16" s="12">
        <v>1435</v>
      </c>
      <c r="C16" s="12">
        <v>206</v>
      </c>
      <c r="D16" s="12">
        <v>1641</v>
      </c>
      <c r="E16" s="12"/>
      <c r="F16" s="12"/>
      <c r="G16" s="12"/>
      <c r="H16" s="12"/>
      <c r="I16" s="2"/>
      <c r="J16" s="12"/>
      <c r="K16" s="12"/>
      <c r="L16" s="12"/>
      <c r="M16" s="12"/>
      <c r="N16" s="12"/>
      <c r="O16" s="12"/>
    </row>
    <row r="17" spans="1:15" ht="9.9499999999999993" customHeight="1">
      <c r="A17" s="72" t="s">
        <v>238</v>
      </c>
      <c r="B17" s="12">
        <v>59</v>
      </c>
      <c r="C17" s="2" t="s">
        <v>97</v>
      </c>
      <c r="D17" s="12">
        <v>59</v>
      </c>
      <c r="E17" s="12"/>
      <c r="F17" s="12"/>
      <c r="G17" s="12"/>
      <c r="H17" s="12"/>
      <c r="I17" s="2"/>
      <c r="J17" s="12"/>
      <c r="K17" s="12"/>
      <c r="L17" s="12"/>
      <c r="M17" s="12"/>
      <c r="N17" s="12"/>
      <c r="O17" s="12"/>
    </row>
    <row r="18" spans="1:15" ht="9.9499999999999993" customHeight="1">
      <c r="A18" s="72" t="s">
        <v>232</v>
      </c>
      <c r="B18" s="12">
        <v>326</v>
      </c>
      <c r="C18" s="12">
        <v>79</v>
      </c>
      <c r="D18" s="12">
        <v>405</v>
      </c>
      <c r="E18" s="12"/>
      <c r="F18" s="12"/>
      <c r="G18" s="12"/>
      <c r="H18" s="12"/>
      <c r="I18" s="2"/>
      <c r="J18" s="12"/>
      <c r="K18" s="12"/>
      <c r="L18" s="12"/>
      <c r="M18" s="12"/>
      <c r="N18" s="12"/>
      <c r="O18" s="12"/>
    </row>
    <row r="19" spans="1:15" ht="9.9499999999999993" customHeight="1">
      <c r="A19" s="11" t="s">
        <v>153</v>
      </c>
      <c r="B19" s="162"/>
      <c r="C19" s="162"/>
      <c r="D19" s="162"/>
    </row>
    <row r="20" spans="1:15" ht="9.9499999999999993" customHeight="1">
      <c r="A20" s="69" t="s">
        <v>194</v>
      </c>
    </row>
  </sheetData>
  <mergeCells count="1">
    <mergeCell ref="A1:D1"/>
  </mergeCells>
  <hyperlinks>
    <hyperlink ref="E1" location="'S1_Inhalt'!A1" display="Inhalt" xr:uid="{00000000-0004-0000-0E00-000000000000}"/>
  </hyperlinks>
  <pageMargins left="0.78740157480314965" right="0.78740157480314965" top="0.59055118110236227" bottom="0.59055118110236227" header="0.19685039370078741" footer="0.19685039370078741"/>
  <pageSetup paperSize="9" firstPageNumber="22" orientation="portrait" useFirstPageNumber="1" r:id="rId1"/>
  <headerFooter>
    <oddFooter>&amp;L&amp;7Statistisches Landesamt Bremen I Statistischer Bericht I Kinder- und Jugendhilfe, Erzieherische Hilfen&amp;R&amp;8&amp;P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27"/>
  <dimension ref="A1:O52"/>
  <sheetViews>
    <sheetView zoomScale="120" zoomScaleNormal="120" workbookViewId="0">
      <selection sqref="A1:D1"/>
    </sheetView>
  </sheetViews>
  <sheetFormatPr baseColWidth="10" defaultColWidth="11.42578125" defaultRowHeight="9.9499999999999993" customHeight="1"/>
  <cols>
    <col min="1" max="1" width="40" style="1" customWidth="1"/>
    <col min="2" max="4" width="13.7109375" style="174" customWidth="1"/>
    <col min="5" max="7" width="10.7109375" style="174" customWidth="1"/>
    <col min="8" max="11" width="6.5703125" style="1" customWidth="1"/>
    <col min="12" max="16384" width="11.42578125" style="1"/>
  </cols>
  <sheetData>
    <row r="1" spans="1:12" ht="30" customHeight="1">
      <c r="A1" s="298" t="s">
        <v>377</v>
      </c>
      <c r="B1" s="340"/>
      <c r="C1" s="340"/>
      <c r="D1" s="340"/>
      <c r="E1" s="145" t="s">
        <v>152</v>
      </c>
      <c r="F1" s="172"/>
      <c r="G1" s="172"/>
      <c r="I1" s="14"/>
      <c r="J1" s="14"/>
      <c r="K1" s="14"/>
      <c r="L1" s="8"/>
    </row>
    <row r="2" spans="1:12" ht="30" customHeight="1">
      <c r="A2" s="227" t="s">
        <v>362</v>
      </c>
      <c r="B2" s="225" t="s">
        <v>32</v>
      </c>
      <c r="C2" s="225" t="s">
        <v>33</v>
      </c>
      <c r="D2" s="226" t="s">
        <v>34</v>
      </c>
      <c r="E2" s="173"/>
      <c r="F2" s="173"/>
      <c r="G2" s="173"/>
      <c r="H2" s="17"/>
      <c r="I2" s="17"/>
      <c r="J2" s="17"/>
      <c r="K2" s="228"/>
    </row>
    <row r="3" spans="1:12" ht="15" customHeight="1">
      <c r="A3" s="59" t="s">
        <v>35</v>
      </c>
      <c r="B3" s="183">
        <v>23</v>
      </c>
      <c r="C3" s="183">
        <v>6</v>
      </c>
      <c r="D3" s="183">
        <v>29</v>
      </c>
      <c r="E3" s="105"/>
      <c r="F3" s="105"/>
      <c r="G3" s="105"/>
      <c r="H3" s="2"/>
      <c r="I3" s="2"/>
      <c r="J3" s="2"/>
      <c r="K3" s="2"/>
    </row>
    <row r="4" spans="1:12" s="174" customFormat="1" ht="9.9499999999999993" customHeight="1">
      <c r="A4" s="72" t="s">
        <v>37</v>
      </c>
      <c r="B4" s="202"/>
      <c r="C4" s="202"/>
      <c r="D4" s="202"/>
      <c r="E4" s="105"/>
      <c r="F4" s="105"/>
      <c r="G4" s="105"/>
      <c r="H4" s="2"/>
      <c r="I4" s="2"/>
      <c r="J4" s="2"/>
      <c r="K4" s="2"/>
    </row>
    <row r="5" spans="1:12" s="174" customFormat="1" ht="9.9499999999999993" customHeight="1">
      <c r="A5" s="182" t="s">
        <v>378</v>
      </c>
      <c r="B5" s="184">
        <v>9</v>
      </c>
      <c r="C5" s="184">
        <v>3</v>
      </c>
      <c r="D5" s="183">
        <v>12</v>
      </c>
      <c r="E5" s="105"/>
      <c r="F5" s="105"/>
      <c r="G5" s="105"/>
      <c r="H5" s="2"/>
      <c r="I5" s="2"/>
      <c r="J5" s="2"/>
      <c r="K5" s="2"/>
    </row>
    <row r="6" spans="1:12" s="174" customFormat="1" ht="9.9499999999999993" customHeight="1">
      <c r="A6" s="182" t="s">
        <v>380</v>
      </c>
      <c r="B6" s="184">
        <v>14</v>
      </c>
      <c r="C6" s="184">
        <v>3</v>
      </c>
      <c r="D6" s="183">
        <v>17</v>
      </c>
      <c r="E6" s="105"/>
      <c r="F6" s="105"/>
      <c r="G6" s="105"/>
      <c r="H6" s="2"/>
      <c r="I6" s="2"/>
      <c r="J6" s="2"/>
      <c r="K6" s="2"/>
    </row>
    <row r="7" spans="1:12" ht="9.9499999999999993" customHeight="1">
      <c r="A7" s="80"/>
      <c r="B7" s="202"/>
      <c r="C7" s="202"/>
      <c r="D7" s="202"/>
      <c r="E7" s="177"/>
      <c r="F7" s="177"/>
      <c r="G7" s="177"/>
      <c r="H7" s="2"/>
      <c r="I7" s="2"/>
      <c r="J7" s="2"/>
      <c r="K7" s="2"/>
    </row>
    <row r="8" spans="1:12" ht="9.9499999999999993" customHeight="1">
      <c r="A8" s="176" t="s">
        <v>20</v>
      </c>
      <c r="B8" s="185" t="s">
        <v>24</v>
      </c>
      <c r="C8" s="185" t="s">
        <v>24</v>
      </c>
      <c r="D8" s="184">
        <v>5</v>
      </c>
      <c r="E8" s="178"/>
      <c r="F8" s="178"/>
      <c r="G8" s="178"/>
      <c r="H8" s="2"/>
      <c r="I8" s="2"/>
      <c r="J8" s="2"/>
      <c r="K8" s="2"/>
    </row>
    <row r="9" spans="1:12" ht="9.9499999999999993" customHeight="1">
      <c r="A9" s="80"/>
      <c r="B9" s="203"/>
      <c r="C9" s="203"/>
      <c r="D9" s="203"/>
      <c r="E9" s="178"/>
      <c r="F9" s="178"/>
      <c r="G9" s="178"/>
      <c r="H9" s="2"/>
      <c r="I9" s="2"/>
      <c r="J9" s="2"/>
      <c r="K9" s="2"/>
    </row>
    <row r="10" spans="1:12" ht="19.899999999999999" customHeight="1">
      <c r="A10" s="180" t="s">
        <v>361</v>
      </c>
      <c r="B10" s="184">
        <v>21</v>
      </c>
      <c r="C10" s="184">
        <v>6</v>
      </c>
      <c r="D10" s="184">
        <v>27</v>
      </c>
      <c r="E10" s="178"/>
      <c r="F10" s="178"/>
      <c r="G10" s="178"/>
      <c r="H10" s="2"/>
      <c r="I10" s="2"/>
      <c r="J10" s="2"/>
      <c r="K10" s="2"/>
    </row>
    <row r="11" spans="1:12" ht="9.9499999999999993" customHeight="1">
      <c r="A11" s="80" t="s">
        <v>15</v>
      </c>
      <c r="B11" s="204"/>
      <c r="C11" s="204"/>
      <c r="D11" s="204"/>
      <c r="E11" s="178"/>
      <c r="F11" s="178"/>
      <c r="G11" s="178"/>
      <c r="H11" s="2"/>
      <c r="I11" s="2"/>
      <c r="J11" s="2"/>
      <c r="K11" s="2"/>
    </row>
    <row r="12" spans="1:12" ht="9.9499999999999993" customHeight="1">
      <c r="A12" s="179" t="s">
        <v>357</v>
      </c>
      <c r="B12" s="185" t="s">
        <v>24</v>
      </c>
      <c r="C12" s="185" t="s">
        <v>24</v>
      </c>
      <c r="D12" s="184">
        <v>16</v>
      </c>
      <c r="E12" s="178"/>
      <c r="F12" s="178"/>
      <c r="G12" s="178"/>
      <c r="H12" s="2"/>
      <c r="I12" s="2"/>
      <c r="J12" s="2"/>
      <c r="K12" s="2"/>
    </row>
    <row r="13" spans="1:12" ht="9.9499999999999993" customHeight="1">
      <c r="A13" s="176"/>
      <c r="B13" s="204"/>
      <c r="C13" s="204"/>
      <c r="D13" s="204"/>
      <c r="E13" s="178"/>
      <c r="F13" s="178"/>
      <c r="G13" s="178"/>
      <c r="H13" s="2"/>
      <c r="I13" s="2"/>
      <c r="J13" s="2"/>
      <c r="K13" s="2"/>
    </row>
    <row r="14" spans="1:12" ht="9.9499999999999993" customHeight="1">
      <c r="A14" s="181" t="s">
        <v>359</v>
      </c>
      <c r="B14" s="184">
        <v>17</v>
      </c>
      <c r="C14" s="184">
        <v>7</v>
      </c>
      <c r="D14" s="184">
        <v>24</v>
      </c>
      <c r="E14" s="177"/>
      <c r="F14" s="177"/>
      <c r="G14" s="177"/>
      <c r="H14" s="2"/>
      <c r="I14" s="2"/>
      <c r="J14" s="2"/>
      <c r="K14" s="2"/>
    </row>
    <row r="15" spans="1:12" s="174" customFormat="1" ht="9.9499999999999993" customHeight="1">
      <c r="A15" s="181"/>
      <c r="B15" s="204"/>
      <c r="C15" s="204"/>
      <c r="D15" s="204"/>
      <c r="E15" s="177"/>
      <c r="F15" s="177"/>
      <c r="G15" s="177"/>
      <c r="H15" s="2"/>
      <c r="I15" s="2"/>
      <c r="J15" s="2"/>
      <c r="K15" s="2"/>
    </row>
    <row r="16" spans="1:12" ht="9.9499999999999993" customHeight="1">
      <c r="A16" s="176" t="s">
        <v>358</v>
      </c>
      <c r="B16" s="184" t="s">
        <v>97</v>
      </c>
      <c r="C16" s="184">
        <v>23</v>
      </c>
      <c r="D16" s="184">
        <v>23</v>
      </c>
      <c r="E16" s="178"/>
      <c r="F16" s="178"/>
      <c r="G16" s="178"/>
      <c r="H16" s="2"/>
      <c r="I16" s="2"/>
      <c r="J16" s="2"/>
      <c r="K16" s="2"/>
    </row>
    <row r="17" spans="1:15" ht="9.9499999999999993" customHeight="1">
      <c r="A17" s="176"/>
      <c r="B17" s="204"/>
      <c r="C17" s="204"/>
      <c r="D17" s="204"/>
      <c r="E17" s="178"/>
      <c r="F17" s="178"/>
      <c r="G17" s="178"/>
      <c r="H17" s="2"/>
      <c r="I17" s="2"/>
      <c r="J17" s="2"/>
      <c r="K17" s="2"/>
    </row>
    <row r="18" spans="1:15" ht="9.9499999999999993" customHeight="1">
      <c r="A18" s="176" t="s">
        <v>360</v>
      </c>
      <c r="B18" s="184">
        <v>5</v>
      </c>
      <c r="C18" s="184">
        <v>20</v>
      </c>
      <c r="D18" s="184">
        <v>25</v>
      </c>
      <c r="E18" s="178"/>
      <c r="F18" s="178"/>
      <c r="G18" s="178"/>
    </row>
    <row r="19" spans="1:15" ht="9.9499999999999993" customHeight="1">
      <c r="A19" s="176"/>
      <c r="B19" s="184"/>
      <c r="C19" s="184"/>
      <c r="D19" s="184"/>
      <c r="E19" s="178"/>
      <c r="F19" s="178"/>
      <c r="G19" s="178"/>
    </row>
    <row r="20" spans="1:15" ht="9.9499999999999993" customHeight="1">
      <c r="A20" s="280" t="s">
        <v>153</v>
      </c>
      <c r="B20" s="280"/>
      <c r="C20" s="280"/>
      <c r="D20" s="280"/>
      <c r="E20" s="280"/>
      <c r="F20" s="280"/>
      <c r="G20" s="280"/>
      <c r="H20" s="230"/>
      <c r="I20" s="230"/>
      <c r="J20" s="230"/>
      <c r="K20" s="230"/>
      <c r="L20" s="230"/>
      <c r="M20" s="230"/>
      <c r="N20" s="230"/>
      <c r="O20" s="230"/>
    </row>
    <row r="21" spans="1:15" ht="20.100000000000001" customHeight="1">
      <c r="A21" s="341" t="s">
        <v>403</v>
      </c>
      <c r="B21" s="341"/>
      <c r="C21" s="341"/>
      <c r="D21" s="341"/>
      <c r="E21" s="281"/>
      <c r="F21" s="281"/>
      <c r="G21" s="281"/>
      <c r="H21" s="281"/>
      <c r="I21" s="281"/>
      <c r="J21" s="281"/>
      <c r="K21" s="281"/>
      <c r="L21" s="281"/>
      <c r="M21" s="281"/>
      <c r="N21" s="281"/>
      <c r="O21" s="281"/>
    </row>
    <row r="22" spans="1:15" ht="9.9499999999999993" customHeight="1">
      <c r="A22" s="282" t="s">
        <v>402</v>
      </c>
      <c r="B22" s="282"/>
      <c r="C22" s="282"/>
      <c r="D22" s="282"/>
      <c r="E22" s="282"/>
      <c r="F22" s="282"/>
      <c r="G22" s="282"/>
      <c r="H22" s="282"/>
      <c r="I22" s="282"/>
      <c r="J22" s="282"/>
      <c r="K22" s="282"/>
      <c r="L22" s="282"/>
      <c r="M22" s="282"/>
      <c r="N22" s="282"/>
      <c r="O22" s="282"/>
    </row>
    <row r="23" spans="1:15" ht="9.9499999999999993" customHeight="1">
      <c r="A23" s="177"/>
      <c r="B23" s="177"/>
      <c r="C23" s="177"/>
      <c r="D23" s="177"/>
      <c r="E23" s="177"/>
      <c r="F23" s="177"/>
      <c r="G23" s="177"/>
    </row>
    <row r="24" spans="1:15" ht="9.9499999999999993" customHeight="1">
      <c r="A24" s="178"/>
      <c r="B24" s="178"/>
      <c r="C24" s="178"/>
      <c r="D24" s="178"/>
      <c r="E24" s="178"/>
      <c r="F24" s="178"/>
      <c r="G24" s="178"/>
    </row>
    <row r="25" spans="1:15" ht="9.9499999999999993" customHeight="1">
      <c r="A25" s="178"/>
      <c r="B25" s="178"/>
      <c r="C25" s="178"/>
      <c r="D25" s="178"/>
      <c r="E25" s="178"/>
      <c r="F25" s="178"/>
      <c r="G25" s="178"/>
    </row>
    <row r="26" spans="1:15" ht="9.9499999999999993" customHeight="1">
      <c r="A26" s="178"/>
      <c r="B26" s="178"/>
      <c r="C26" s="178"/>
      <c r="D26" s="178"/>
      <c r="E26" s="178"/>
      <c r="F26" s="178"/>
      <c r="G26" s="178"/>
    </row>
    <row r="27" spans="1:15" ht="9.9499999999999993" customHeight="1">
      <c r="A27" s="178"/>
      <c r="B27" s="178"/>
      <c r="C27" s="178"/>
      <c r="D27" s="178"/>
      <c r="E27" s="178"/>
      <c r="F27" s="178"/>
      <c r="G27" s="178"/>
    </row>
    <row r="28" spans="1:15" ht="9.9499999999999993" customHeight="1">
      <c r="A28" s="178"/>
      <c r="B28" s="178"/>
      <c r="C28" s="178"/>
      <c r="D28" s="178"/>
      <c r="E28" s="178"/>
      <c r="F28" s="178"/>
      <c r="G28" s="178"/>
    </row>
    <row r="29" spans="1:15" ht="9.9499999999999993" customHeight="1">
      <c r="A29" s="178"/>
      <c r="B29" s="178"/>
      <c r="C29" s="178"/>
      <c r="D29" s="178"/>
      <c r="E29" s="178"/>
      <c r="F29" s="178"/>
      <c r="G29" s="178"/>
    </row>
    <row r="30" spans="1:15" ht="9.9499999999999993" customHeight="1">
      <c r="A30" s="178"/>
      <c r="B30" s="178"/>
      <c r="C30" s="178"/>
      <c r="D30" s="178"/>
      <c r="E30" s="178"/>
      <c r="F30" s="178"/>
      <c r="G30" s="178"/>
    </row>
    <row r="31" spans="1:15" ht="15" customHeight="1">
      <c r="A31" s="105"/>
      <c r="B31" s="105"/>
      <c r="C31" s="105"/>
      <c r="D31" s="105"/>
      <c r="E31" s="105"/>
      <c r="F31" s="105"/>
      <c r="G31" s="105"/>
    </row>
    <row r="32" spans="1:15" ht="9.9499999999999993" customHeight="1">
      <c r="A32" s="177"/>
      <c r="B32" s="177"/>
      <c r="C32" s="177"/>
      <c r="D32" s="177"/>
      <c r="E32" s="177"/>
      <c r="F32" s="177"/>
      <c r="G32" s="177"/>
    </row>
    <row r="33" spans="1:7" ht="9.9499999999999993" customHeight="1">
      <c r="A33" s="178"/>
      <c r="B33" s="178"/>
      <c r="C33" s="178"/>
      <c r="D33" s="178"/>
      <c r="E33" s="178"/>
      <c r="F33" s="178"/>
      <c r="G33" s="178"/>
    </row>
    <row r="34" spans="1:7" ht="9.9499999999999993" customHeight="1">
      <c r="A34" s="178"/>
      <c r="B34" s="178"/>
      <c r="C34" s="178"/>
      <c r="D34" s="178"/>
      <c r="E34" s="178"/>
      <c r="F34" s="178"/>
      <c r="G34" s="178"/>
    </row>
    <row r="35" spans="1:7" ht="9.9499999999999993" customHeight="1">
      <c r="A35" s="178"/>
      <c r="B35" s="178"/>
      <c r="C35" s="178"/>
      <c r="D35" s="178"/>
      <c r="E35" s="178"/>
      <c r="F35" s="178"/>
      <c r="G35" s="178"/>
    </row>
    <row r="36" spans="1:7" ht="9.9499999999999993" customHeight="1">
      <c r="A36" s="178"/>
      <c r="B36" s="178"/>
      <c r="C36" s="178"/>
      <c r="D36" s="178"/>
      <c r="E36" s="178"/>
      <c r="F36" s="178"/>
      <c r="G36" s="178"/>
    </row>
    <row r="37" spans="1:7" ht="9.9499999999999993" customHeight="1">
      <c r="A37" s="178"/>
      <c r="B37" s="178"/>
      <c r="C37" s="178"/>
      <c r="D37" s="178"/>
      <c r="E37" s="178"/>
      <c r="F37" s="178"/>
      <c r="G37" s="178"/>
    </row>
    <row r="38" spans="1:7" ht="9.9499999999999993" customHeight="1">
      <c r="A38" s="178"/>
      <c r="B38" s="178"/>
      <c r="C38" s="178"/>
      <c r="D38" s="178"/>
      <c r="E38" s="178"/>
      <c r="F38" s="178"/>
      <c r="G38" s="178"/>
    </row>
    <row r="39" spans="1:7" ht="9.9499999999999993" customHeight="1">
      <c r="A39" s="178"/>
      <c r="B39" s="178"/>
      <c r="C39" s="178"/>
      <c r="D39" s="178"/>
      <c r="E39" s="178"/>
      <c r="F39" s="178"/>
      <c r="G39" s="178"/>
    </row>
    <row r="40" spans="1:7" ht="9.9499999999999993" customHeight="1">
      <c r="A40" s="178"/>
      <c r="B40" s="178"/>
      <c r="C40" s="178"/>
      <c r="D40" s="178"/>
      <c r="E40" s="178"/>
      <c r="F40" s="178"/>
      <c r="G40" s="178"/>
    </row>
    <row r="41" spans="1:7" ht="9.9499999999999993" customHeight="1">
      <c r="A41" s="178"/>
      <c r="B41" s="178"/>
      <c r="C41" s="178"/>
      <c r="D41" s="178"/>
      <c r="E41" s="178"/>
      <c r="F41" s="178"/>
      <c r="G41" s="178"/>
    </row>
    <row r="42" spans="1:7" ht="15" customHeight="1">
      <c r="A42" s="105"/>
      <c r="B42" s="105"/>
      <c r="C42" s="105"/>
      <c r="D42" s="105"/>
      <c r="E42" s="105"/>
      <c r="F42" s="105"/>
      <c r="G42" s="105"/>
    </row>
    <row r="43" spans="1:7" ht="9.9499999999999993" customHeight="1">
      <c r="A43" s="177"/>
      <c r="B43" s="177"/>
      <c r="C43" s="177"/>
      <c r="D43" s="177"/>
      <c r="E43" s="177"/>
      <c r="F43" s="177"/>
      <c r="G43" s="177"/>
    </row>
    <row r="44" spans="1:7" ht="9.9499999999999993" customHeight="1">
      <c r="A44" s="178"/>
      <c r="B44" s="178"/>
      <c r="C44" s="178"/>
      <c r="D44" s="178"/>
      <c r="E44" s="178"/>
      <c r="F44" s="178"/>
      <c r="G44" s="178"/>
    </row>
    <row r="45" spans="1:7" ht="9.9499999999999993" customHeight="1">
      <c r="A45" s="178"/>
      <c r="B45" s="178"/>
      <c r="C45" s="178"/>
      <c r="D45" s="178"/>
      <c r="E45" s="178"/>
      <c r="F45" s="178"/>
      <c r="G45" s="178"/>
    </row>
    <row r="46" spans="1:7" ht="9.9499999999999993" customHeight="1">
      <c r="A46" s="178"/>
      <c r="B46" s="178"/>
      <c r="C46" s="178"/>
      <c r="D46" s="178"/>
      <c r="E46" s="178"/>
      <c r="F46" s="178"/>
      <c r="G46" s="178"/>
    </row>
    <row r="47" spans="1:7" ht="9.9499999999999993" customHeight="1">
      <c r="A47" s="178"/>
      <c r="B47" s="178"/>
      <c r="C47" s="178"/>
      <c r="D47" s="178"/>
      <c r="E47" s="178"/>
      <c r="F47" s="178"/>
      <c r="G47" s="178"/>
    </row>
    <row r="48" spans="1:7" ht="9.9499999999999993" customHeight="1">
      <c r="A48" s="178"/>
      <c r="B48" s="178"/>
      <c r="C48" s="178"/>
      <c r="D48" s="178"/>
      <c r="E48" s="178"/>
      <c r="F48" s="178"/>
      <c r="G48" s="178"/>
    </row>
    <row r="49" spans="1:7" ht="9.9499999999999993" customHeight="1">
      <c r="A49" s="178"/>
      <c r="B49" s="178"/>
      <c r="C49" s="178"/>
      <c r="D49" s="178"/>
      <c r="E49" s="178"/>
      <c r="F49" s="178"/>
      <c r="G49" s="178"/>
    </row>
    <row r="50" spans="1:7" ht="9.9499999999999993" customHeight="1">
      <c r="A50" s="178"/>
      <c r="B50" s="178"/>
      <c r="C50" s="178"/>
      <c r="D50" s="178"/>
      <c r="E50" s="178"/>
      <c r="F50" s="178"/>
      <c r="G50" s="178"/>
    </row>
    <row r="51" spans="1:7" ht="9.9499999999999993" customHeight="1">
      <c r="A51" s="178"/>
      <c r="B51" s="178"/>
      <c r="C51" s="178"/>
      <c r="D51" s="178"/>
      <c r="E51" s="178"/>
      <c r="F51" s="178"/>
      <c r="G51" s="178"/>
    </row>
    <row r="52" spans="1:7" ht="9.9499999999999993" customHeight="1">
      <c r="A52" s="178"/>
      <c r="B52" s="178"/>
      <c r="C52" s="178"/>
      <c r="D52" s="178"/>
      <c r="E52" s="178"/>
      <c r="F52" s="178"/>
      <c r="G52" s="178"/>
    </row>
  </sheetData>
  <mergeCells count="2">
    <mergeCell ref="A1:D1"/>
    <mergeCell ref="A21:D21"/>
  </mergeCells>
  <phoneticPr fontId="12" type="noConversion"/>
  <hyperlinks>
    <hyperlink ref="E1" location="'S1_Inhalt'!A1" display="Inhalt" xr:uid="{00000000-0004-0000-0F00-000000000000}"/>
  </hyperlinks>
  <pageMargins left="0.78740157480314965" right="0.78740157480314965" top="0.59055118110236227" bottom="0.59055118110236227" header="0.19685039370078741" footer="0.19685039370078741"/>
  <pageSetup paperSize="9" firstPageNumber="23" orientation="portrait" useFirstPageNumber="1" r:id="rId1"/>
  <headerFooter>
    <oddFooter>&amp;L&amp;7Statistisches Landesamt Bremen I Statistischer Bericht I Kinder- und Jugendhilfe, Erzieherische Hilfen&amp;R&amp;8&amp;P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28"/>
  <dimension ref="A1:L35"/>
  <sheetViews>
    <sheetView zoomScale="120" zoomScaleNormal="120" workbookViewId="0">
      <selection sqref="A1:K1"/>
    </sheetView>
  </sheetViews>
  <sheetFormatPr baseColWidth="10" defaultColWidth="11.42578125" defaultRowHeight="9.9499999999999993" customHeight="1"/>
  <cols>
    <col min="1" max="1" width="8.5703125" style="1" customWidth="1"/>
    <col min="2" max="2" width="8.42578125" style="1" customWidth="1"/>
    <col min="3" max="3" width="7.85546875" style="1" customWidth="1"/>
    <col min="4" max="4" width="9.28515625" style="1" customWidth="1"/>
    <col min="5" max="5" width="8" style="1" customWidth="1"/>
    <col min="6" max="6" width="7" style="1" customWidth="1"/>
    <col min="7" max="7" width="8.140625" style="1" customWidth="1"/>
    <col min="8" max="8" width="7.7109375" style="1" customWidth="1"/>
    <col min="9" max="9" width="8.28515625" style="1" customWidth="1"/>
    <col min="10" max="10" width="6.85546875" style="1" customWidth="1"/>
    <col min="11" max="11" width="6.7109375" style="1" customWidth="1"/>
    <col min="12" max="16384" width="11.42578125" style="1"/>
  </cols>
  <sheetData>
    <row r="1" spans="1:12" ht="30" customHeight="1">
      <c r="A1" s="298" t="s">
        <v>318</v>
      </c>
      <c r="B1" s="298"/>
      <c r="C1" s="298"/>
      <c r="D1" s="298"/>
      <c r="E1" s="298"/>
      <c r="F1" s="298"/>
      <c r="G1" s="298"/>
      <c r="H1" s="298"/>
      <c r="I1" s="298"/>
      <c r="J1" s="340"/>
      <c r="K1" s="340"/>
      <c r="L1" s="145" t="s">
        <v>152</v>
      </c>
    </row>
    <row r="2" spans="1:12" ht="24" customHeight="1">
      <c r="A2" s="366" t="s">
        <v>381</v>
      </c>
      <c r="B2" s="366"/>
      <c r="C2" s="366"/>
      <c r="D2" s="366"/>
      <c r="E2" s="366"/>
      <c r="F2" s="366"/>
      <c r="G2" s="366"/>
      <c r="H2" s="366"/>
      <c r="I2" s="366"/>
      <c r="J2" s="366"/>
      <c r="K2" s="366"/>
    </row>
    <row r="3" spans="1:12" ht="12" customHeight="1">
      <c r="A3" s="309" t="s">
        <v>38</v>
      </c>
      <c r="B3" s="299" t="s">
        <v>7</v>
      </c>
      <c r="C3" s="347"/>
      <c r="D3" s="347"/>
      <c r="E3" s="347"/>
      <c r="F3" s="347"/>
      <c r="G3" s="347"/>
      <c r="H3" s="347"/>
      <c r="I3" s="347"/>
      <c r="J3" s="359" t="s">
        <v>319</v>
      </c>
      <c r="K3" s="360"/>
    </row>
    <row r="4" spans="1:12" ht="12" customHeight="1">
      <c r="A4" s="358"/>
      <c r="B4" s="299" t="s">
        <v>8</v>
      </c>
      <c r="C4" s="365"/>
      <c r="D4" s="365"/>
      <c r="E4" s="347"/>
      <c r="F4" s="299" t="s">
        <v>86</v>
      </c>
      <c r="G4" s="299" t="s">
        <v>87</v>
      </c>
      <c r="H4" s="299"/>
      <c r="I4" s="299"/>
      <c r="J4" s="361"/>
      <c r="K4" s="362"/>
    </row>
    <row r="5" spans="1:12" ht="12" customHeight="1">
      <c r="A5" s="358"/>
      <c r="B5" s="300" t="s">
        <v>88</v>
      </c>
      <c r="C5" s="300" t="s">
        <v>146</v>
      </c>
      <c r="D5" s="309"/>
      <c r="E5" s="305" t="s">
        <v>148</v>
      </c>
      <c r="F5" s="299"/>
      <c r="G5" s="299" t="s">
        <v>89</v>
      </c>
      <c r="H5" s="300" t="s">
        <v>37</v>
      </c>
      <c r="I5" s="309"/>
      <c r="J5" s="361"/>
      <c r="K5" s="362"/>
    </row>
    <row r="6" spans="1:12" ht="36" customHeight="1">
      <c r="A6" s="358"/>
      <c r="B6" s="347"/>
      <c r="C6" s="24" t="s">
        <v>89</v>
      </c>
      <c r="D6" s="24" t="s">
        <v>147</v>
      </c>
      <c r="E6" s="306"/>
      <c r="F6" s="299"/>
      <c r="G6" s="299"/>
      <c r="H6" s="5" t="s">
        <v>90</v>
      </c>
      <c r="I6" s="5" t="s">
        <v>91</v>
      </c>
      <c r="J6" s="363"/>
      <c r="K6" s="364"/>
    </row>
    <row r="7" spans="1:12" s="16" customFormat="1" ht="15" customHeight="1">
      <c r="A7" s="70" t="s">
        <v>32</v>
      </c>
      <c r="B7" s="21">
        <v>18</v>
      </c>
      <c r="C7" s="21">
        <v>267</v>
      </c>
      <c r="D7" s="186" t="s">
        <v>24</v>
      </c>
      <c r="E7" s="21">
        <v>358</v>
      </c>
      <c r="F7" s="21">
        <v>1281</v>
      </c>
      <c r="G7" s="21" t="s">
        <v>97</v>
      </c>
      <c r="H7" s="21" t="s">
        <v>97</v>
      </c>
      <c r="I7" s="21" t="s">
        <v>97</v>
      </c>
      <c r="J7" s="342">
        <v>215</v>
      </c>
      <c r="K7" s="342"/>
    </row>
    <row r="8" spans="1:12" ht="9.9499999999999993" customHeight="1">
      <c r="A8" s="82" t="s">
        <v>33</v>
      </c>
      <c r="B8" s="2">
        <v>8</v>
      </c>
      <c r="C8" s="2">
        <v>69</v>
      </c>
      <c r="D8" s="19" t="s">
        <v>24</v>
      </c>
      <c r="E8" s="2">
        <v>279</v>
      </c>
      <c r="F8" s="2">
        <v>1526</v>
      </c>
      <c r="G8" s="2">
        <v>343</v>
      </c>
      <c r="H8" s="21">
        <v>343</v>
      </c>
      <c r="I8" s="21" t="s">
        <v>97</v>
      </c>
      <c r="J8" s="343">
        <v>24</v>
      </c>
      <c r="K8" s="343"/>
    </row>
    <row r="9" spans="1:12" ht="9.9499999999999993" customHeight="1">
      <c r="A9" s="82" t="s">
        <v>34</v>
      </c>
      <c r="B9" s="2">
        <v>26</v>
      </c>
      <c r="C9" s="2">
        <v>336</v>
      </c>
      <c r="D9" s="2">
        <v>8</v>
      </c>
      <c r="E9" s="2">
        <v>637</v>
      </c>
      <c r="F9" s="2">
        <v>2807</v>
      </c>
      <c r="G9" s="2">
        <v>343</v>
      </c>
      <c r="H9" s="21">
        <v>343</v>
      </c>
      <c r="I9" s="21" t="s">
        <v>97</v>
      </c>
      <c r="J9" s="345">
        <v>239</v>
      </c>
      <c r="K9" s="345"/>
    </row>
    <row r="10" spans="1:12" s="103" customFormat="1" ht="9.9499999999999993" customHeight="1">
      <c r="A10" s="3"/>
      <c r="B10" s="2"/>
      <c r="C10" s="2"/>
      <c r="D10" s="2"/>
      <c r="E10" s="2"/>
      <c r="F10" s="2"/>
      <c r="G10" s="2"/>
      <c r="H10" s="2"/>
      <c r="I10" s="2"/>
    </row>
    <row r="11" spans="1:12" s="103" customFormat="1" ht="9.9499999999999993" customHeight="1">
      <c r="A11" s="3"/>
      <c r="B11" s="2"/>
      <c r="C11" s="2"/>
      <c r="D11" s="2"/>
      <c r="E11" s="2"/>
      <c r="F11" s="2"/>
      <c r="G11" s="2"/>
      <c r="H11" s="2"/>
      <c r="I11" s="2"/>
    </row>
    <row r="12" spans="1:12" ht="12" customHeight="1">
      <c r="A12" s="348" t="s">
        <v>382</v>
      </c>
      <c r="B12" s="348"/>
      <c r="C12" s="348"/>
      <c r="D12" s="348"/>
      <c r="E12" s="348"/>
      <c r="F12" s="348"/>
      <c r="G12" s="348"/>
      <c r="H12" s="348"/>
      <c r="I12" s="348"/>
      <c r="J12" s="348"/>
      <c r="K12" s="348"/>
    </row>
    <row r="13" spans="1:12" ht="12" customHeight="1">
      <c r="A13" s="349" t="s">
        <v>38</v>
      </c>
      <c r="B13" s="299" t="s">
        <v>9</v>
      </c>
      <c r="C13" s="299"/>
      <c r="D13" s="299"/>
      <c r="E13" s="299"/>
      <c r="F13" s="299"/>
      <c r="G13" s="299"/>
      <c r="H13" s="299"/>
      <c r="I13" s="299"/>
      <c r="J13" s="300" t="s">
        <v>17</v>
      </c>
      <c r="K13" s="346"/>
    </row>
    <row r="14" spans="1:12" ht="12" customHeight="1">
      <c r="A14" s="350"/>
      <c r="B14" s="299" t="s">
        <v>89</v>
      </c>
      <c r="C14" s="344" t="s">
        <v>37</v>
      </c>
      <c r="D14" s="344"/>
      <c r="E14" s="344"/>
      <c r="F14" s="344"/>
      <c r="G14" s="344"/>
      <c r="H14" s="344"/>
      <c r="I14" s="344"/>
      <c r="J14" s="355" t="s">
        <v>89</v>
      </c>
      <c r="K14" s="26" t="s">
        <v>15</v>
      </c>
    </row>
    <row r="15" spans="1:12" ht="12" customHeight="1">
      <c r="A15" s="350"/>
      <c r="B15" s="347"/>
      <c r="C15" s="344" t="s">
        <v>10</v>
      </c>
      <c r="D15" s="344" t="s">
        <v>11</v>
      </c>
      <c r="E15" s="344" t="s">
        <v>12</v>
      </c>
      <c r="F15" s="344" t="s">
        <v>19</v>
      </c>
      <c r="G15" s="344" t="s">
        <v>13</v>
      </c>
      <c r="H15" s="344" t="s">
        <v>14</v>
      </c>
      <c r="I15" s="347"/>
      <c r="J15" s="356"/>
      <c r="K15" s="352" t="s">
        <v>18</v>
      </c>
    </row>
    <row r="16" spans="1:12" ht="12" customHeight="1">
      <c r="A16" s="350"/>
      <c r="B16" s="347"/>
      <c r="C16" s="344"/>
      <c r="D16" s="344"/>
      <c r="E16" s="344"/>
      <c r="F16" s="347"/>
      <c r="G16" s="347"/>
      <c r="H16" s="347"/>
      <c r="I16" s="347"/>
      <c r="J16" s="356"/>
      <c r="K16" s="353"/>
    </row>
    <row r="17" spans="1:12" ht="12" customHeight="1">
      <c r="A17" s="350"/>
      <c r="B17" s="347"/>
      <c r="C17" s="344"/>
      <c r="D17" s="344"/>
      <c r="E17" s="344"/>
      <c r="F17" s="347"/>
      <c r="G17" s="347"/>
      <c r="H17" s="344" t="s">
        <v>36</v>
      </c>
      <c r="I17" s="27" t="s">
        <v>15</v>
      </c>
      <c r="J17" s="356"/>
      <c r="K17" s="353"/>
    </row>
    <row r="18" spans="1:12" ht="12" customHeight="1">
      <c r="A18" s="350"/>
      <c r="B18" s="347"/>
      <c r="C18" s="344"/>
      <c r="D18" s="344"/>
      <c r="E18" s="344"/>
      <c r="F18" s="347"/>
      <c r="G18" s="347"/>
      <c r="H18" s="344"/>
      <c r="I18" s="344" t="s">
        <v>16</v>
      </c>
      <c r="J18" s="356"/>
      <c r="K18" s="353"/>
    </row>
    <row r="19" spans="1:12" ht="12" customHeight="1">
      <c r="A19" s="350"/>
      <c r="B19" s="347"/>
      <c r="C19" s="344"/>
      <c r="D19" s="344"/>
      <c r="E19" s="344"/>
      <c r="F19" s="347"/>
      <c r="G19" s="347"/>
      <c r="H19" s="344"/>
      <c r="I19" s="344"/>
      <c r="J19" s="356"/>
      <c r="K19" s="353"/>
    </row>
    <row r="20" spans="1:12" ht="12" customHeight="1">
      <c r="A20" s="350"/>
      <c r="B20" s="347"/>
      <c r="C20" s="344"/>
      <c r="D20" s="344"/>
      <c r="E20" s="344"/>
      <c r="F20" s="347"/>
      <c r="G20" s="347"/>
      <c r="H20" s="344"/>
      <c r="I20" s="344"/>
      <c r="J20" s="356"/>
      <c r="K20" s="353"/>
    </row>
    <row r="21" spans="1:12" ht="12" customHeight="1">
      <c r="A21" s="350"/>
      <c r="B21" s="347"/>
      <c r="C21" s="344"/>
      <c r="D21" s="344"/>
      <c r="E21" s="344"/>
      <c r="F21" s="347"/>
      <c r="G21" s="347"/>
      <c r="H21" s="344"/>
      <c r="I21" s="344"/>
      <c r="J21" s="356"/>
      <c r="K21" s="353"/>
    </row>
    <row r="22" spans="1:12" ht="12" customHeight="1">
      <c r="A22" s="350"/>
      <c r="B22" s="347"/>
      <c r="C22" s="344"/>
      <c r="D22" s="344"/>
      <c r="E22" s="344"/>
      <c r="F22" s="347"/>
      <c r="G22" s="347"/>
      <c r="H22" s="344"/>
      <c r="I22" s="344"/>
      <c r="J22" s="356"/>
      <c r="K22" s="353"/>
    </row>
    <row r="23" spans="1:12" ht="12" customHeight="1">
      <c r="A23" s="350"/>
      <c r="B23" s="347"/>
      <c r="C23" s="344"/>
      <c r="D23" s="344"/>
      <c r="E23" s="344"/>
      <c r="F23" s="347"/>
      <c r="G23" s="347"/>
      <c r="H23" s="344"/>
      <c r="I23" s="344"/>
      <c r="J23" s="356"/>
      <c r="K23" s="353"/>
    </row>
    <row r="24" spans="1:12" ht="12" customHeight="1">
      <c r="A24" s="350"/>
      <c r="B24" s="347"/>
      <c r="C24" s="344"/>
      <c r="D24" s="344"/>
      <c r="E24" s="344"/>
      <c r="F24" s="347"/>
      <c r="G24" s="347"/>
      <c r="H24" s="344"/>
      <c r="I24" s="344"/>
      <c r="J24" s="356"/>
      <c r="K24" s="353"/>
    </row>
    <row r="25" spans="1:12" ht="12" customHeight="1">
      <c r="A25" s="350"/>
      <c r="B25" s="347"/>
      <c r="C25" s="347"/>
      <c r="D25" s="347"/>
      <c r="E25" s="347"/>
      <c r="F25" s="347"/>
      <c r="G25" s="347"/>
      <c r="H25" s="344"/>
      <c r="I25" s="344"/>
      <c r="J25" s="356"/>
      <c r="K25" s="353"/>
    </row>
    <row r="26" spans="1:12" ht="12" customHeight="1">
      <c r="A26" s="351"/>
      <c r="B26" s="347"/>
      <c r="C26" s="347"/>
      <c r="D26" s="347"/>
      <c r="E26" s="347"/>
      <c r="F26" s="347"/>
      <c r="G26" s="347"/>
      <c r="H26" s="344"/>
      <c r="I26" s="344"/>
      <c r="J26" s="357"/>
      <c r="K26" s="354"/>
    </row>
    <row r="27" spans="1:12" ht="9.9499999999999993" customHeight="1">
      <c r="A27" s="3"/>
      <c r="B27" s="4"/>
      <c r="C27" s="4"/>
      <c r="D27" s="4"/>
      <c r="E27" s="4"/>
      <c r="F27" s="4"/>
      <c r="G27" s="4"/>
      <c r="H27" s="4"/>
      <c r="I27" s="4"/>
    </row>
    <row r="28" spans="1:12" s="16" customFormat="1" ht="15" customHeight="1">
      <c r="A28" s="16" t="s">
        <v>32</v>
      </c>
      <c r="B28" s="16">
        <v>418</v>
      </c>
      <c r="C28" s="16">
        <v>160</v>
      </c>
      <c r="D28" s="16">
        <v>80</v>
      </c>
      <c r="E28" s="16">
        <v>21</v>
      </c>
      <c r="F28" s="16">
        <v>77</v>
      </c>
      <c r="G28" s="16">
        <v>80</v>
      </c>
      <c r="H28" s="16">
        <v>60</v>
      </c>
      <c r="I28" s="16">
        <v>54</v>
      </c>
      <c r="J28" s="18">
        <v>1988</v>
      </c>
      <c r="K28" s="18" t="s">
        <v>97</v>
      </c>
      <c r="L28" s="160"/>
    </row>
    <row r="29" spans="1:12" ht="9.9499999999999993" customHeight="1">
      <c r="A29" s="3" t="s">
        <v>33</v>
      </c>
      <c r="B29" s="4">
        <v>913</v>
      </c>
      <c r="C29" s="4">
        <v>224</v>
      </c>
      <c r="D29" s="4">
        <v>288</v>
      </c>
      <c r="E29" s="4">
        <v>128</v>
      </c>
      <c r="F29" s="4">
        <v>134</v>
      </c>
      <c r="G29" s="4">
        <v>139</v>
      </c>
      <c r="H29" s="4">
        <v>118</v>
      </c>
      <c r="I29" s="4">
        <v>108</v>
      </c>
      <c r="J29" s="4">
        <v>297</v>
      </c>
      <c r="K29" s="4">
        <v>5</v>
      </c>
      <c r="L29" s="161"/>
    </row>
    <row r="30" spans="1:12" ht="9.9499999999999993" customHeight="1">
      <c r="A30" s="3" t="s">
        <v>34</v>
      </c>
      <c r="B30" s="4">
        <v>1331</v>
      </c>
      <c r="C30" s="4">
        <v>384</v>
      </c>
      <c r="D30" s="4">
        <v>368</v>
      </c>
      <c r="E30" s="4">
        <v>149</v>
      </c>
      <c r="F30" s="4">
        <v>211</v>
      </c>
      <c r="G30" s="4">
        <v>219</v>
      </c>
      <c r="H30" s="4">
        <v>178</v>
      </c>
      <c r="I30" s="4">
        <v>178</v>
      </c>
      <c r="J30" s="4">
        <v>2285</v>
      </c>
      <c r="K30" s="4">
        <v>5</v>
      </c>
      <c r="L30" s="161"/>
    </row>
    <row r="31" spans="1:12" ht="9.9499999999999993" customHeight="1">
      <c r="A31" s="3"/>
      <c r="B31" s="4"/>
      <c r="C31" s="4"/>
      <c r="D31" s="4"/>
      <c r="E31" s="4"/>
      <c r="F31" s="4"/>
      <c r="G31" s="4"/>
      <c r="H31" s="4"/>
      <c r="I31" s="4"/>
    </row>
    <row r="32" spans="1:12" ht="9.9499999999999993" customHeight="1">
      <c r="A32" s="3"/>
      <c r="B32" s="4"/>
      <c r="C32" s="4"/>
      <c r="D32" s="4"/>
      <c r="E32" s="4"/>
      <c r="F32" s="4"/>
      <c r="G32" s="4"/>
      <c r="H32" s="4"/>
      <c r="I32" s="4"/>
    </row>
    <row r="33" spans="1:9" ht="9.9499999999999993" customHeight="1">
      <c r="A33" s="3"/>
      <c r="B33" s="4"/>
      <c r="C33" s="4"/>
      <c r="D33" s="4"/>
      <c r="E33" s="4"/>
      <c r="F33" s="4"/>
      <c r="G33" s="4"/>
      <c r="H33" s="4"/>
      <c r="I33" s="4"/>
    </row>
    <row r="34" spans="1:9" ht="9.9499999999999993" customHeight="1">
      <c r="A34" s="3"/>
      <c r="B34" s="4"/>
      <c r="C34" s="4"/>
      <c r="D34" s="4"/>
      <c r="E34" s="4"/>
      <c r="F34" s="4"/>
      <c r="G34" s="4"/>
      <c r="H34" s="4"/>
      <c r="I34" s="4"/>
    </row>
    <row r="35" spans="1:9" ht="9.9499999999999993" customHeight="1">
      <c r="A35" s="3"/>
      <c r="B35" s="4"/>
      <c r="C35" s="4"/>
      <c r="D35" s="4"/>
      <c r="E35" s="4"/>
      <c r="F35" s="4"/>
      <c r="G35" s="4"/>
      <c r="H35" s="4"/>
      <c r="I35" s="4"/>
    </row>
  </sheetData>
  <mergeCells count="32">
    <mergeCell ref="B13:I13"/>
    <mergeCell ref="J14:J26"/>
    <mergeCell ref="C15:C26"/>
    <mergeCell ref="A1:K1"/>
    <mergeCell ref="A3:A6"/>
    <mergeCell ref="B3:I3"/>
    <mergeCell ref="J3:K6"/>
    <mergeCell ref="B4:E4"/>
    <mergeCell ref="B5:B6"/>
    <mergeCell ref="G5:G6"/>
    <mergeCell ref="H5:I5"/>
    <mergeCell ref="A2:K2"/>
    <mergeCell ref="F4:F6"/>
    <mergeCell ref="G4:I4"/>
    <mergeCell ref="C5:D5"/>
    <mergeCell ref="E5:E6"/>
    <mergeCell ref="J7:K7"/>
    <mergeCell ref="J8:K8"/>
    <mergeCell ref="H17:H26"/>
    <mergeCell ref="J9:K9"/>
    <mergeCell ref="J13:K13"/>
    <mergeCell ref="H15:I16"/>
    <mergeCell ref="C14:I14"/>
    <mergeCell ref="G15:G26"/>
    <mergeCell ref="F15:F26"/>
    <mergeCell ref="A12:K12"/>
    <mergeCell ref="A13:A26"/>
    <mergeCell ref="B14:B26"/>
    <mergeCell ref="I18:I26"/>
    <mergeCell ref="K15:K26"/>
    <mergeCell ref="D15:D26"/>
    <mergeCell ref="E15:E26"/>
  </mergeCells>
  <phoneticPr fontId="12" type="noConversion"/>
  <hyperlinks>
    <hyperlink ref="L1" location="'S1_Inhalt'!A1" display="Inhalt" xr:uid="{00000000-0004-0000-1000-000000000000}"/>
  </hyperlinks>
  <pageMargins left="0.78740157480314965" right="0.78740157480314965" top="0.59055118110236227" bottom="0.59055118110236227" header="0.19685039370078741" footer="0.19685039370078741"/>
  <pageSetup paperSize="9" firstPageNumber="24" orientation="portrait" useFirstPageNumber="1" r:id="rId1"/>
  <headerFooter>
    <oddFooter>&amp;L&amp;7Statistisches Landesamt Bremen I Statistischer Bericht I Kinder- und Jugendhilfe, Erzieherische Hilfen&amp;R&amp;8&amp;P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29"/>
  <dimension ref="A1:L59"/>
  <sheetViews>
    <sheetView zoomScale="120" zoomScaleNormal="120" workbookViewId="0">
      <selection sqref="A1:I1"/>
    </sheetView>
  </sheetViews>
  <sheetFormatPr baseColWidth="10" defaultColWidth="11.42578125" defaultRowHeight="9.9499999999999993" customHeight="1"/>
  <cols>
    <col min="1" max="1" width="21.42578125" style="1" customWidth="1"/>
    <col min="2" max="2" width="7.28515625" style="1" customWidth="1"/>
    <col min="3" max="3" width="8.140625" style="1" customWidth="1"/>
    <col min="4" max="4" width="8" style="1" customWidth="1"/>
    <col min="5" max="5" width="9.28515625" style="188" customWidth="1"/>
    <col min="6" max="6" width="9.140625" style="188" customWidth="1"/>
    <col min="7" max="9" width="7.7109375" style="1" customWidth="1"/>
    <col min="10" max="10" width="11.42578125" style="1"/>
    <col min="11" max="12" width="11.42578125" style="107"/>
    <col min="13" max="16384" width="11.42578125" style="1"/>
  </cols>
  <sheetData>
    <row r="1" spans="1:12" ht="36" customHeight="1">
      <c r="A1" s="298" t="s">
        <v>386</v>
      </c>
      <c r="B1" s="298"/>
      <c r="C1" s="298"/>
      <c r="D1" s="298"/>
      <c r="E1" s="298"/>
      <c r="F1" s="298"/>
      <c r="G1" s="298"/>
      <c r="H1" s="298"/>
      <c r="I1" s="298"/>
      <c r="J1" s="145" t="s">
        <v>152</v>
      </c>
    </row>
    <row r="2" spans="1:12" ht="11.45" customHeight="1">
      <c r="A2" s="309" t="s">
        <v>320</v>
      </c>
      <c r="B2" s="299" t="s">
        <v>35</v>
      </c>
      <c r="C2" s="359" t="s">
        <v>367</v>
      </c>
      <c r="D2" s="370"/>
      <c r="E2" s="370"/>
      <c r="F2" s="309"/>
      <c r="G2" s="299" t="s">
        <v>149</v>
      </c>
      <c r="H2" s="299"/>
      <c r="I2" s="299"/>
    </row>
    <row r="3" spans="1:12" s="188" customFormat="1" ht="17.45" customHeight="1">
      <c r="A3" s="309"/>
      <c r="B3" s="300"/>
      <c r="C3" s="371" t="s">
        <v>366</v>
      </c>
      <c r="D3" s="370" t="s">
        <v>364</v>
      </c>
      <c r="E3" s="370"/>
      <c r="F3" s="371" t="s">
        <v>365</v>
      </c>
      <c r="G3" s="371" t="s">
        <v>92</v>
      </c>
      <c r="H3" s="371" t="s">
        <v>356</v>
      </c>
      <c r="I3" s="371" t="s">
        <v>93</v>
      </c>
      <c r="K3" s="107"/>
      <c r="L3" s="107"/>
    </row>
    <row r="4" spans="1:12" ht="56.45" customHeight="1">
      <c r="A4" s="358"/>
      <c r="B4" s="369"/>
      <c r="C4" s="372"/>
      <c r="D4" s="194" t="s">
        <v>36</v>
      </c>
      <c r="E4" s="195" t="s">
        <v>368</v>
      </c>
      <c r="F4" s="372"/>
      <c r="G4" s="372"/>
      <c r="H4" s="372"/>
      <c r="I4" s="372"/>
    </row>
    <row r="5" spans="1:12" s="16" customFormat="1" ht="15" customHeight="1">
      <c r="A5" s="163" t="s">
        <v>384</v>
      </c>
      <c r="B5" s="208">
        <v>428</v>
      </c>
      <c r="C5" s="209">
        <v>28</v>
      </c>
      <c r="D5" s="209">
        <v>166</v>
      </c>
      <c r="E5" s="209">
        <v>50</v>
      </c>
      <c r="F5" s="209">
        <v>234</v>
      </c>
      <c r="G5" s="209">
        <v>59</v>
      </c>
      <c r="H5" s="209">
        <v>309</v>
      </c>
      <c r="I5" s="209">
        <v>60</v>
      </c>
      <c r="K5" s="105"/>
      <c r="L5" s="105"/>
    </row>
    <row r="6" spans="1:12" ht="9.9499999999999993" customHeight="1">
      <c r="A6" s="118" t="s">
        <v>251</v>
      </c>
      <c r="B6" s="210">
        <v>40</v>
      </c>
      <c r="C6" s="209" t="s">
        <v>97</v>
      </c>
      <c r="D6" s="209">
        <v>37</v>
      </c>
      <c r="E6" s="209">
        <v>16</v>
      </c>
      <c r="F6" s="209">
        <v>3</v>
      </c>
      <c r="G6" s="209">
        <v>26</v>
      </c>
      <c r="H6" s="209">
        <v>11</v>
      </c>
      <c r="I6" s="209">
        <v>3</v>
      </c>
    </row>
    <row r="7" spans="1:12" ht="9.9499999999999993" customHeight="1">
      <c r="A7" s="118" t="s">
        <v>247</v>
      </c>
      <c r="B7" s="210">
        <v>32</v>
      </c>
      <c r="C7" s="209" t="s">
        <v>97</v>
      </c>
      <c r="D7" s="214" t="s">
        <v>24</v>
      </c>
      <c r="E7" s="209">
        <v>9</v>
      </c>
      <c r="F7" s="214" t="s">
        <v>24</v>
      </c>
      <c r="G7" s="214" t="s">
        <v>24</v>
      </c>
      <c r="H7" s="209">
        <v>17</v>
      </c>
      <c r="I7" s="214" t="s">
        <v>24</v>
      </c>
    </row>
    <row r="8" spans="1:12" ht="9.9499999999999993" customHeight="1">
      <c r="A8" s="118" t="s">
        <v>246</v>
      </c>
      <c r="B8" s="210">
        <v>15</v>
      </c>
      <c r="C8" s="209" t="s">
        <v>97</v>
      </c>
      <c r="D8" s="214" t="s">
        <v>24</v>
      </c>
      <c r="E8" s="214" t="s">
        <v>24</v>
      </c>
      <c r="F8" s="214" t="s">
        <v>24</v>
      </c>
      <c r="G8" s="214" t="s">
        <v>24</v>
      </c>
      <c r="H8" s="209">
        <v>11</v>
      </c>
      <c r="I8" s="214" t="s">
        <v>24</v>
      </c>
      <c r="K8" s="367" t="s">
        <v>387</v>
      </c>
    </row>
    <row r="9" spans="1:12" ht="9.9499999999999993" customHeight="1">
      <c r="A9" s="118" t="s">
        <v>245</v>
      </c>
      <c r="B9" s="210">
        <v>30</v>
      </c>
      <c r="C9" s="214" t="s">
        <v>24</v>
      </c>
      <c r="D9" s="209">
        <v>25</v>
      </c>
      <c r="E9" s="214" t="s">
        <v>24</v>
      </c>
      <c r="F9" s="214" t="s">
        <v>24</v>
      </c>
      <c r="G9" s="214" t="s">
        <v>24</v>
      </c>
      <c r="H9" s="209">
        <v>19</v>
      </c>
      <c r="I9" s="214" t="s">
        <v>24</v>
      </c>
      <c r="J9" s="211"/>
      <c r="K9" s="367"/>
    </row>
    <row r="10" spans="1:12" ht="9.9499999999999993" customHeight="1">
      <c r="A10" s="118" t="s">
        <v>248</v>
      </c>
      <c r="B10" s="210">
        <v>28</v>
      </c>
      <c r="C10" s="214" t="s">
        <v>24</v>
      </c>
      <c r="D10" s="214" t="s">
        <v>24</v>
      </c>
      <c r="E10" s="214" t="s">
        <v>24</v>
      </c>
      <c r="F10" s="214" t="s">
        <v>24</v>
      </c>
      <c r="G10" s="214" t="s">
        <v>24</v>
      </c>
      <c r="H10" s="209">
        <v>16</v>
      </c>
      <c r="I10" s="214" t="s">
        <v>24</v>
      </c>
    </row>
    <row r="11" spans="1:12" ht="9.9499999999999993" customHeight="1">
      <c r="A11" s="118" t="s">
        <v>249</v>
      </c>
      <c r="B11" s="210">
        <v>63</v>
      </c>
      <c r="C11" s="209">
        <v>15</v>
      </c>
      <c r="D11" s="209">
        <v>21</v>
      </c>
      <c r="E11" s="209">
        <v>6</v>
      </c>
      <c r="F11" s="209">
        <v>27</v>
      </c>
      <c r="G11" s="209">
        <v>6</v>
      </c>
      <c r="H11" s="209">
        <v>49</v>
      </c>
      <c r="I11" s="209">
        <v>8</v>
      </c>
      <c r="K11" s="118"/>
    </row>
    <row r="12" spans="1:12" ht="9.9499999999999993" customHeight="1">
      <c r="A12" s="118" t="s">
        <v>250</v>
      </c>
      <c r="B12" s="210">
        <v>220</v>
      </c>
      <c r="C12" s="209">
        <v>10</v>
      </c>
      <c r="D12" s="209">
        <v>25</v>
      </c>
      <c r="E12" s="209">
        <v>6</v>
      </c>
      <c r="F12" s="209">
        <v>185</v>
      </c>
      <c r="G12" s="209">
        <v>5</v>
      </c>
      <c r="H12" s="209">
        <v>186</v>
      </c>
      <c r="I12" s="209">
        <v>29</v>
      </c>
      <c r="K12" s="118"/>
    </row>
    <row r="13" spans="1:12" ht="15" customHeight="1">
      <c r="A13" s="118" t="s">
        <v>41</v>
      </c>
      <c r="B13" s="190" t="s">
        <v>345</v>
      </c>
      <c r="C13" s="191" t="s">
        <v>345</v>
      </c>
      <c r="D13" s="191" t="s">
        <v>345</v>
      </c>
      <c r="E13" s="191"/>
      <c r="F13" s="191"/>
      <c r="G13" s="191" t="s">
        <v>345</v>
      </c>
      <c r="H13" s="191" t="s">
        <v>345</v>
      </c>
      <c r="I13" s="191" t="s">
        <v>345</v>
      </c>
      <c r="K13" s="118"/>
    </row>
    <row r="14" spans="1:12" ht="9.9499999999999993" customHeight="1">
      <c r="A14" s="118" t="s">
        <v>151</v>
      </c>
      <c r="B14" s="190" t="s">
        <v>345</v>
      </c>
      <c r="C14" s="191" t="s">
        <v>345</v>
      </c>
      <c r="D14" s="191" t="s">
        <v>345</v>
      </c>
      <c r="E14" s="191"/>
      <c r="F14" s="191"/>
      <c r="G14" s="191" t="s">
        <v>345</v>
      </c>
      <c r="H14" s="191" t="s">
        <v>345</v>
      </c>
      <c r="I14" s="191" t="s">
        <v>345</v>
      </c>
      <c r="K14" s="118"/>
    </row>
    <row r="15" spans="1:12" ht="9.9499999999999993" customHeight="1">
      <c r="A15" s="164" t="s">
        <v>150</v>
      </c>
      <c r="B15" s="210">
        <v>337</v>
      </c>
      <c r="C15" s="209">
        <v>14</v>
      </c>
      <c r="D15" s="209">
        <v>89</v>
      </c>
      <c r="E15" s="209">
        <v>25</v>
      </c>
      <c r="F15" s="209">
        <v>234</v>
      </c>
      <c r="G15" s="209">
        <v>28</v>
      </c>
      <c r="H15" s="209">
        <v>258</v>
      </c>
      <c r="I15" s="209">
        <v>51</v>
      </c>
      <c r="K15" s="118"/>
    </row>
    <row r="16" spans="1:12" s="16" customFormat="1" ht="15" customHeight="1">
      <c r="A16" s="165" t="s">
        <v>383</v>
      </c>
      <c r="B16" s="210">
        <v>305</v>
      </c>
      <c r="C16" s="209">
        <v>59</v>
      </c>
      <c r="D16" s="209">
        <v>189</v>
      </c>
      <c r="E16" s="209">
        <v>49</v>
      </c>
      <c r="F16" s="209">
        <v>57</v>
      </c>
      <c r="G16" s="209">
        <v>75</v>
      </c>
      <c r="H16" s="209">
        <v>207</v>
      </c>
      <c r="I16" s="209">
        <v>23</v>
      </c>
      <c r="K16" s="118"/>
      <c r="L16" s="105"/>
    </row>
    <row r="17" spans="1:12" ht="9.9499999999999993" customHeight="1">
      <c r="A17" s="118" t="s">
        <v>251</v>
      </c>
      <c r="B17" s="210">
        <v>33</v>
      </c>
      <c r="C17" s="209" t="s">
        <v>97</v>
      </c>
      <c r="D17" s="209">
        <v>28</v>
      </c>
      <c r="E17" s="209">
        <v>9</v>
      </c>
      <c r="F17" s="209">
        <v>5</v>
      </c>
      <c r="G17" s="209">
        <v>22</v>
      </c>
      <c r="H17" s="209">
        <v>7</v>
      </c>
      <c r="I17" s="209">
        <v>4</v>
      </c>
      <c r="K17" s="118"/>
    </row>
    <row r="18" spans="1:12" ht="9.9499999999999993" customHeight="1">
      <c r="A18" s="118" t="s">
        <v>247</v>
      </c>
      <c r="B18" s="210">
        <v>30</v>
      </c>
      <c r="C18" s="209" t="s">
        <v>97</v>
      </c>
      <c r="D18" s="214" t="s">
        <v>24</v>
      </c>
      <c r="E18" s="209">
        <v>9</v>
      </c>
      <c r="F18" s="214" t="s">
        <v>24</v>
      </c>
      <c r="G18" s="214" t="s">
        <v>24</v>
      </c>
      <c r="H18" s="209">
        <v>24</v>
      </c>
      <c r="I18" s="214" t="s">
        <v>24</v>
      </c>
    </row>
    <row r="19" spans="1:12" ht="9.9499999999999993" customHeight="1">
      <c r="A19" s="118" t="s">
        <v>246</v>
      </c>
      <c r="B19" s="210">
        <v>22</v>
      </c>
      <c r="C19" s="209" t="s">
        <v>97</v>
      </c>
      <c r="D19" s="214" t="s">
        <v>24</v>
      </c>
      <c r="E19" s="214" t="s">
        <v>24</v>
      </c>
      <c r="F19" s="214" t="s">
        <v>24</v>
      </c>
      <c r="G19" s="214" t="s">
        <v>24</v>
      </c>
      <c r="H19" s="209">
        <v>13</v>
      </c>
      <c r="I19" s="214" t="s">
        <v>24</v>
      </c>
    </row>
    <row r="20" spans="1:12" ht="9.9499999999999993" customHeight="1">
      <c r="A20" s="118" t="s">
        <v>245</v>
      </c>
      <c r="B20" s="210">
        <v>26</v>
      </c>
      <c r="C20" s="214" t="s">
        <v>24</v>
      </c>
      <c r="D20" s="209">
        <v>20</v>
      </c>
      <c r="E20" s="214" t="s">
        <v>24</v>
      </c>
      <c r="F20" s="214" t="s">
        <v>24</v>
      </c>
      <c r="G20" s="214" t="s">
        <v>24</v>
      </c>
      <c r="H20" s="209">
        <v>14</v>
      </c>
      <c r="I20" s="214" t="s">
        <v>24</v>
      </c>
    </row>
    <row r="21" spans="1:12" ht="9.9499999999999993" customHeight="1">
      <c r="A21" s="118" t="s">
        <v>248</v>
      </c>
      <c r="B21" s="210">
        <v>23</v>
      </c>
      <c r="C21" s="214" t="s">
        <v>24</v>
      </c>
      <c r="D21" s="214" t="s">
        <v>24</v>
      </c>
      <c r="E21" s="214" t="s">
        <v>24</v>
      </c>
      <c r="F21" s="214" t="s">
        <v>24</v>
      </c>
      <c r="G21" s="214" t="s">
        <v>24</v>
      </c>
      <c r="H21" s="209">
        <v>15</v>
      </c>
      <c r="I21" s="214" t="s">
        <v>24</v>
      </c>
    </row>
    <row r="22" spans="1:12" ht="9.9499999999999993" customHeight="1">
      <c r="A22" s="118" t="s">
        <v>249</v>
      </c>
      <c r="B22" s="210">
        <v>62</v>
      </c>
      <c r="C22" s="209">
        <v>15</v>
      </c>
      <c r="D22" s="209">
        <v>44</v>
      </c>
      <c r="E22" s="209">
        <v>12</v>
      </c>
      <c r="F22" s="209">
        <v>3</v>
      </c>
      <c r="G22" s="209">
        <v>7</v>
      </c>
      <c r="H22" s="209">
        <v>52</v>
      </c>
      <c r="I22" s="209">
        <v>3</v>
      </c>
    </row>
    <row r="23" spans="1:12" ht="9.9499999999999993" customHeight="1">
      <c r="A23" s="118" t="s">
        <v>250</v>
      </c>
      <c r="B23" s="210">
        <v>109</v>
      </c>
      <c r="C23" s="209">
        <v>38</v>
      </c>
      <c r="D23" s="209">
        <v>33</v>
      </c>
      <c r="E23" s="209">
        <v>8</v>
      </c>
      <c r="F23" s="209">
        <v>38</v>
      </c>
      <c r="G23" s="209">
        <v>17</v>
      </c>
      <c r="H23" s="209">
        <v>82</v>
      </c>
      <c r="I23" s="209">
        <v>10</v>
      </c>
    </row>
    <row r="24" spans="1:12" ht="15" customHeight="1">
      <c r="A24" s="118" t="s">
        <v>41</v>
      </c>
      <c r="B24" s="192"/>
      <c r="C24" s="193"/>
      <c r="D24" s="193"/>
      <c r="E24" s="193"/>
      <c r="F24" s="193"/>
      <c r="G24" s="193"/>
      <c r="H24" s="193"/>
      <c r="I24" s="193"/>
      <c r="K24" s="80"/>
    </row>
    <row r="25" spans="1:12" ht="9.9499999999999993" customHeight="1">
      <c r="A25" s="118" t="s">
        <v>151</v>
      </c>
      <c r="B25" s="192"/>
      <c r="C25" s="193"/>
      <c r="D25" s="193"/>
      <c r="E25" s="193"/>
      <c r="F25" s="193"/>
      <c r="G25" s="193"/>
      <c r="H25" s="193"/>
      <c r="I25" s="193"/>
    </row>
    <row r="26" spans="1:12" ht="9.9499999999999993" customHeight="1">
      <c r="A26" s="164" t="s">
        <v>150</v>
      </c>
      <c r="B26" s="212">
        <v>177</v>
      </c>
      <c r="C26" s="213">
        <v>26</v>
      </c>
      <c r="D26" s="213">
        <v>94</v>
      </c>
      <c r="E26" s="213">
        <v>25</v>
      </c>
      <c r="F26" s="213">
        <v>57</v>
      </c>
      <c r="G26" s="213">
        <v>28</v>
      </c>
      <c r="H26" s="213">
        <v>134</v>
      </c>
      <c r="I26" s="213">
        <v>15</v>
      </c>
    </row>
    <row r="27" spans="1:12" s="16" customFormat="1" ht="15" customHeight="1">
      <c r="A27" s="165" t="s">
        <v>94</v>
      </c>
      <c r="B27" s="210">
        <v>733</v>
      </c>
      <c r="C27" s="209">
        <v>87</v>
      </c>
      <c r="D27" s="209">
        <v>355</v>
      </c>
      <c r="E27" s="209">
        <v>99</v>
      </c>
      <c r="F27" s="209">
        <v>291</v>
      </c>
      <c r="G27" s="209">
        <v>134</v>
      </c>
      <c r="H27" s="209">
        <v>516</v>
      </c>
      <c r="I27" s="209">
        <v>83</v>
      </c>
      <c r="K27" s="105"/>
      <c r="L27" s="105"/>
    </row>
    <row r="28" spans="1:12" ht="9.9499999999999993" customHeight="1">
      <c r="A28" s="118" t="s">
        <v>251</v>
      </c>
      <c r="B28" s="210">
        <v>73</v>
      </c>
      <c r="C28" s="209" t="s">
        <v>97</v>
      </c>
      <c r="D28" s="209">
        <v>65</v>
      </c>
      <c r="E28" s="209">
        <v>25</v>
      </c>
      <c r="F28" s="209">
        <v>8</v>
      </c>
      <c r="G28" s="209">
        <v>48</v>
      </c>
      <c r="H28" s="209">
        <v>18</v>
      </c>
      <c r="I28" s="209">
        <v>7</v>
      </c>
    </row>
    <row r="29" spans="1:12" ht="9.9499999999999993" customHeight="1">
      <c r="A29" s="118" t="s">
        <v>247</v>
      </c>
      <c r="B29" s="210">
        <v>62</v>
      </c>
      <c r="C29" s="209" t="s">
        <v>97</v>
      </c>
      <c r="D29" s="209">
        <v>55</v>
      </c>
      <c r="E29" s="209">
        <v>18</v>
      </c>
      <c r="F29" s="209">
        <v>7</v>
      </c>
      <c r="G29" s="209">
        <v>15</v>
      </c>
      <c r="H29" s="209">
        <v>41</v>
      </c>
      <c r="I29" s="209">
        <v>6</v>
      </c>
    </row>
    <row r="30" spans="1:12" ht="9.9499999999999993" customHeight="1">
      <c r="A30" s="118" t="s">
        <v>246</v>
      </c>
      <c r="B30" s="210">
        <v>37</v>
      </c>
      <c r="C30" s="209" t="s">
        <v>97</v>
      </c>
      <c r="D30" s="209">
        <v>32</v>
      </c>
      <c r="E30" s="209">
        <v>4</v>
      </c>
      <c r="F30" s="209">
        <v>5</v>
      </c>
      <c r="G30" s="209">
        <v>8</v>
      </c>
      <c r="H30" s="209">
        <v>24</v>
      </c>
      <c r="I30" s="209">
        <v>5</v>
      </c>
    </row>
    <row r="31" spans="1:12" ht="9.9499999999999993" customHeight="1">
      <c r="A31" s="118" t="s">
        <v>245</v>
      </c>
      <c r="B31" s="210">
        <v>56</v>
      </c>
      <c r="C31" s="214" t="s">
        <v>24</v>
      </c>
      <c r="D31" s="209">
        <v>45</v>
      </c>
      <c r="E31" s="209">
        <v>8</v>
      </c>
      <c r="F31" s="214" t="s">
        <v>24</v>
      </c>
      <c r="G31" s="209">
        <v>17</v>
      </c>
      <c r="H31" s="209">
        <v>33</v>
      </c>
      <c r="I31" s="209">
        <v>6</v>
      </c>
    </row>
    <row r="32" spans="1:12" ht="9.9499999999999993" customHeight="1">
      <c r="A32" s="118" t="s">
        <v>248</v>
      </c>
      <c r="B32" s="210">
        <v>51</v>
      </c>
      <c r="C32" s="214" t="s">
        <v>24</v>
      </c>
      <c r="D32" s="209">
        <v>35</v>
      </c>
      <c r="E32" s="209">
        <v>12</v>
      </c>
      <c r="F32" s="214" t="s">
        <v>24</v>
      </c>
      <c r="G32" s="209">
        <v>11</v>
      </c>
      <c r="H32" s="209">
        <v>31</v>
      </c>
      <c r="I32" s="209">
        <v>9</v>
      </c>
    </row>
    <row r="33" spans="1:12" ht="9.9499999999999993" customHeight="1">
      <c r="A33" s="118" t="s">
        <v>249</v>
      </c>
      <c r="B33" s="210">
        <v>125</v>
      </c>
      <c r="C33" s="209">
        <v>30</v>
      </c>
      <c r="D33" s="209">
        <v>65</v>
      </c>
      <c r="E33" s="209">
        <v>18</v>
      </c>
      <c r="F33" s="209">
        <v>30</v>
      </c>
      <c r="G33" s="209">
        <v>13</v>
      </c>
      <c r="H33" s="209">
        <v>101</v>
      </c>
      <c r="I33" s="209">
        <v>11</v>
      </c>
    </row>
    <row r="34" spans="1:12" ht="9.9499999999999993" customHeight="1">
      <c r="A34" s="118" t="s">
        <v>250</v>
      </c>
      <c r="B34" s="210">
        <v>329</v>
      </c>
      <c r="C34" s="209">
        <v>48</v>
      </c>
      <c r="D34" s="209">
        <v>58</v>
      </c>
      <c r="E34" s="209">
        <v>14</v>
      </c>
      <c r="F34" s="209">
        <v>223</v>
      </c>
      <c r="G34" s="209">
        <v>22</v>
      </c>
      <c r="H34" s="209">
        <v>268</v>
      </c>
      <c r="I34" s="209">
        <v>39</v>
      </c>
      <c r="K34" s="1"/>
      <c r="L34" s="1"/>
    </row>
    <row r="35" spans="1:12" ht="15" customHeight="1">
      <c r="A35" s="118" t="s">
        <v>41</v>
      </c>
      <c r="B35" s="192"/>
      <c r="C35" s="193"/>
      <c r="D35" s="193"/>
      <c r="E35" s="193"/>
      <c r="F35" s="193"/>
      <c r="G35" s="193"/>
      <c r="H35" s="193"/>
      <c r="I35" s="193"/>
      <c r="K35" s="1"/>
      <c r="L35" s="1"/>
    </row>
    <row r="36" spans="1:12" ht="9.9499999999999993" customHeight="1">
      <c r="A36" s="118" t="s">
        <v>151</v>
      </c>
      <c r="B36" s="192"/>
      <c r="C36" s="193"/>
      <c r="D36" s="193"/>
      <c r="E36" s="193"/>
      <c r="F36" s="193"/>
      <c r="G36" s="193"/>
      <c r="H36" s="193"/>
      <c r="I36" s="193"/>
      <c r="K36" s="1"/>
      <c r="L36" s="1"/>
    </row>
    <row r="37" spans="1:12" ht="9.9499999999999993" customHeight="1">
      <c r="A37" s="164" t="s">
        <v>150</v>
      </c>
      <c r="B37" s="210">
        <v>514</v>
      </c>
      <c r="C37" s="209">
        <v>40</v>
      </c>
      <c r="D37" s="209">
        <v>183</v>
      </c>
      <c r="E37" s="209">
        <v>50</v>
      </c>
      <c r="F37" s="209">
        <v>291</v>
      </c>
      <c r="G37" s="209">
        <v>56</v>
      </c>
      <c r="H37" s="209">
        <v>392</v>
      </c>
      <c r="I37" s="209">
        <v>66</v>
      </c>
      <c r="K37" s="1"/>
      <c r="L37" s="1"/>
    </row>
    <row r="38" spans="1:12" ht="15" customHeight="1">
      <c r="A38" s="166" t="s">
        <v>95</v>
      </c>
      <c r="B38" s="192"/>
      <c r="C38" s="193"/>
      <c r="D38" s="193"/>
      <c r="E38" s="193"/>
      <c r="F38" s="193"/>
      <c r="G38" s="193"/>
      <c r="H38" s="193"/>
      <c r="I38" s="193"/>
      <c r="K38" s="1"/>
      <c r="L38" s="1"/>
    </row>
    <row r="39" spans="1:12" ht="9.9499999999999993" customHeight="1">
      <c r="A39" s="118" t="s">
        <v>252</v>
      </c>
      <c r="B39" s="212">
        <v>137</v>
      </c>
      <c r="C39" s="213">
        <v>30</v>
      </c>
      <c r="D39" s="213">
        <v>97</v>
      </c>
      <c r="E39" s="213">
        <v>34</v>
      </c>
      <c r="F39" s="213">
        <v>10</v>
      </c>
      <c r="G39" s="213">
        <v>37</v>
      </c>
      <c r="H39" s="213">
        <v>91</v>
      </c>
      <c r="I39" s="213">
        <v>9</v>
      </c>
      <c r="K39" s="1"/>
      <c r="L39" s="1"/>
    </row>
    <row r="40" spans="1:12" ht="9.9499999999999993" customHeight="1">
      <c r="A40" s="118" t="s">
        <v>253</v>
      </c>
      <c r="B40" s="205"/>
      <c r="C40" s="206"/>
      <c r="D40" s="206"/>
      <c r="E40" s="206"/>
      <c r="F40" s="206"/>
      <c r="G40" s="206"/>
      <c r="H40" s="206"/>
      <c r="I40" s="206"/>
      <c r="K40" s="1"/>
      <c r="L40" s="1"/>
    </row>
    <row r="41" spans="1:12" ht="9.9499999999999993" customHeight="1">
      <c r="A41" s="164" t="s">
        <v>254</v>
      </c>
      <c r="B41" s="212">
        <v>70</v>
      </c>
      <c r="C41" s="214" t="s">
        <v>24</v>
      </c>
      <c r="D41" s="213">
        <v>49</v>
      </c>
      <c r="E41" s="213">
        <v>6</v>
      </c>
      <c r="F41" s="214" t="s">
        <v>24</v>
      </c>
      <c r="G41" s="213">
        <v>19</v>
      </c>
      <c r="H41" s="213">
        <v>44</v>
      </c>
      <c r="I41" s="213">
        <v>7</v>
      </c>
      <c r="K41" s="1"/>
      <c r="L41" s="1"/>
    </row>
    <row r="42" spans="1:12" ht="9.9499999999999993" customHeight="1">
      <c r="A42" s="118" t="s">
        <v>255</v>
      </c>
      <c r="B42" s="212">
        <v>149</v>
      </c>
      <c r="C42" s="213">
        <v>13</v>
      </c>
      <c r="D42" s="213">
        <v>119</v>
      </c>
      <c r="E42" s="213">
        <v>37</v>
      </c>
      <c r="F42" s="213">
        <v>17</v>
      </c>
      <c r="G42" s="213">
        <v>38</v>
      </c>
      <c r="H42" s="213">
        <v>98</v>
      </c>
      <c r="I42" s="213">
        <v>13</v>
      </c>
      <c r="K42" s="1"/>
      <c r="L42" s="1"/>
    </row>
    <row r="43" spans="1:12" ht="9.9499999999999993" customHeight="1">
      <c r="A43" s="118" t="s">
        <v>256</v>
      </c>
      <c r="B43" s="212">
        <v>7</v>
      </c>
      <c r="C43" s="209" t="s">
        <v>97</v>
      </c>
      <c r="D43" s="214" t="s">
        <v>24</v>
      </c>
      <c r="E43" s="214" t="s">
        <v>24</v>
      </c>
      <c r="F43" s="214" t="s">
        <v>24</v>
      </c>
      <c r="G43" s="209">
        <v>5</v>
      </c>
      <c r="H43" s="214" t="s">
        <v>24</v>
      </c>
      <c r="I43" s="214" t="s">
        <v>24</v>
      </c>
      <c r="K43" s="1"/>
      <c r="L43" s="1"/>
    </row>
    <row r="44" spans="1:12" ht="9.9499999999999993" customHeight="1">
      <c r="A44" s="118" t="s">
        <v>257</v>
      </c>
      <c r="B44" s="212">
        <v>15</v>
      </c>
      <c r="C44" s="213">
        <v>4</v>
      </c>
      <c r="D44" s="214" t="s">
        <v>24</v>
      </c>
      <c r="E44" s="213">
        <v>4</v>
      </c>
      <c r="F44" s="214" t="s">
        <v>24</v>
      </c>
      <c r="G44" s="209">
        <v>8</v>
      </c>
      <c r="H44" s="214" t="s">
        <v>24</v>
      </c>
      <c r="I44" s="214" t="s">
        <v>24</v>
      </c>
      <c r="K44" s="1"/>
      <c r="L44" s="1"/>
    </row>
    <row r="45" spans="1:12" ht="9.9499999999999993" customHeight="1">
      <c r="A45" s="118" t="s">
        <v>258</v>
      </c>
      <c r="B45" s="212">
        <v>14</v>
      </c>
      <c r="C45" s="209">
        <v>4</v>
      </c>
      <c r="D45" s="214" t="s">
        <v>24</v>
      </c>
      <c r="E45" s="213" t="s">
        <v>97</v>
      </c>
      <c r="F45" s="213">
        <v>6</v>
      </c>
      <c r="G45" s="213" t="s">
        <v>97</v>
      </c>
      <c r="H45" s="214" t="s">
        <v>24</v>
      </c>
      <c r="I45" s="214" t="s">
        <v>24</v>
      </c>
      <c r="K45" s="1"/>
      <c r="L45" s="1"/>
    </row>
    <row r="46" spans="1:12" ht="9.9499999999999993" customHeight="1">
      <c r="A46" s="118" t="s">
        <v>321</v>
      </c>
      <c r="B46" s="205"/>
      <c r="C46" s="206"/>
      <c r="D46" s="206"/>
      <c r="E46" s="206"/>
      <c r="F46" s="206"/>
      <c r="G46" s="206"/>
      <c r="H46" s="206"/>
      <c r="I46" s="206"/>
      <c r="K46" s="1"/>
      <c r="L46" s="1"/>
    </row>
    <row r="47" spans="1:12" ht="9.9499999999999993" customHeight="1">
      <c r="A47" s="164" t="s">
        <v>259</v>
      </c>
      <c r="B47" s="212">
        <v>173</v>
      </c>
      <c r="C47" s="213">
        <v>9</v>
      </c>
      <c r="D47" s="213">
        <v>47</v>
      </c>
      <c r="E47" s="213">
        <v>10</v>
      </c>
      <c r="F47" s="213">
        <v>117</v>
      </c>
      <c r="G47" s="213">
        <v>14</v>
      </c>
      <c r="H47" s="213">
        <v>137</v>
      </c>
      <c r="I47" s="213">
        <v>22</v>
      </c>
      <c r="K47" s="1"/>
      <c r="L47" s="1"/>
    </row>
    <row r="48" spans="1:12" ht="9.9499999999999993" customHeight="1">
      <c r="A48" s="118" t="s">
        <v>260</v>
      </c>
      <c r="B48" s="210">
        <v>11</v>
      </c>
      <c r="C48" s="213" t="s">
        <v>97</v>
      </c>
      <c r="D48" s="214" t="s">
        <v>24</v>
      </c>
      <c r="E48" s="209">
        <v>4</v>
      </c>
      <c r="F48" s="214" t="s">
        <v>24</v>
      </c>
      <c r="G48" s="214" t="s">
        <v>24</v>
      </c>
      <c r="H48" s="214" t="s">
        <v>24</v>
      </c>
      <c r="I48" s="214" t="s">
        <v>24</v>
      </c>
      <c r="K48" s="1"/>
      <c r="L48" s="1"/>
    </row>
    <row r="49" spans="1:12" ht="9.9499999999999993" customHeight="1">
      <c r="A49" s="118" t="s">
        <v>261</v>
      </c>
      <c r="B49" s="212">
        <v>3</v>
      </c>
      <c r="C49" s="214" t="s">
        <v>24</v>
      </c>
      <c r="D49" s="214" t="s">
        <v>24</v>
      </c>
      <c r="E49" s="209" t="s">
        <v>97</v>
      </c>
      <c r="F49" s="209" t="s">
        <v>97</v>
      </c>
      <c r="G49" s="209" t="s">
        <v>97</v>
      </c>
      <c r="H49" s="214" t="s">
        <v>24</v>
      </c>
      <c r="I49" s="214" t="s">
        <v>24</v>
      </c>
      <c r="K49" s="1"/>
      <c r="L49" s="1"/>
    </row>
    <row r="50" spans="1:12" ht="9.9499999999999993" customHeight="1">
      <c r="A50" s="118" t="s">
        <v>262</v>
      </c>
      <c r="B50" s="210" t="s">
        <v>97</v>
      </c>
      <c r="C50" s="209" t="s">
        <v>97</v>
      </c>
      <c r="D50" s="209" t="s">
        <v>97</v>
      </c>
      <c r="E50" s="209" t="s">
        <v>97</v>
      </c>
      <c r="F50" s="209" t="s">
        <v>97</v>
      </c>
      <c r="G50" s="213" t="s">
        <v>97</v>
      </c>
      <c r="H50" s="209" t="s">
        <v>97</v>
      </c>
      <c r="I50" s="213" t="s">
        <v>97</v>
      </c>
      <c r="K50" s="1"/>
      <c r="L50" s="1"/>
    </row>
    <row r="51" spans="1:12" ht="9.9499999999999993" customHeight="1">
      <c r="A51" s="118" t="s">
        <v>263</v>
      </c>
      <c r="B51" s="212">
        <v>38</v>
      </c>
      <c r="C51" s="214" t="s">
        <v>24</v>
      </c>
      <c r="D51" s="214" t="s">
        <v>24</v>
      </c>
      <c r="E51" s="214" t="s">
        <v>24</v>
      </c>
      <c r="F51" s="213">
        <v>28</v>
      </c>
      <c r="G51" s="214" t="s">
        <v>24</v>
      </c>
      <c r="H51" s="209">
        <v>31</v>
      </c>
      <c r="I51" s="214" t="s">
        <v>24</v>
      </c>
      <c r="K51" s="1"/>
      <c r="L51" s="1"/>
    </row>
    <row r="52" spans="1:12" ht="9.9499999999999993" customHeight="1">
      <c r="A52" s="118" t="s">
        <v>371</v>
      </c>
      <c r="B52" s="212">
        <v>116</v>
      </c>
      <c r="C52" s="209">
        <v>4</v>
      </c>
      <c r="D52" s="209">
        <v>5</v>
      </c>
      <c r="E52" s="214" t="s">
        <v>24</v>
      </c>
      <c r="F52" s="209">
        <v>107</v>
      </c>
      <c r="G52" s="209">
        <v>3</v>
      </c>
      <c r="H52" s="213">
        <v>93</v>
      </c>
      <c r="I52" s="209">
        <v>20</v>
      </c>
      <c r="K52" s="1"/>
      <c r="L52" s="1"/>
    </row>
    <row r="53" spans="1:12" ht="9.9499999999999993" customHeight="1">
      <c r="A53" s="166" t="s">
        <v>96</v>
      </c>
      <c r="B53" s="212">
        <v>14</v>
      </c>
      <c r="C53" s="209" t="s">
        <v>97</v>
      </c>
      <c r="D53" s="209">
        <v>14</v>
      </c>
      <c r="E53" s="209">
        <v>3</v>
      </c>
      <c r="F53" s="209" t="s">
        <v>97</v>
      </c>
      <c r="G53" s="209">
        <v>6</v>
      </c>
      <c r="H53" s="209">
        <v>3</v>
      </c>
      <c r="I53" s="209">
        <v>5</v>
      </c>
      <c r="K53" s="1"/>
      <c r="L53" s="1"/>
    </row>
    <row r="54" spans="1:12" ht="9.9499999999999993" customHeight="1">
      <c r="A54" s="166" t="s">
        <v>60</v>
      </c>
      <c r="B54" s="212">
        <v>719</v>
      </c>
      <c r="C54" s="213">
        <v>87</v>
      </c>
      <c r="D54" s="213">
        <v>341</v>
      </c>
      <c r="E54" s="213">
        <v>96</v>
      </c>
      <c r="F54" s="213">
        <v>291</v>
      </c>
      <c r="G54" s="213">
        <v>128</v>
      </c>
      <c r="H54" s="213">
        <v>513</v>
      </c>
      <c r="I54" s="213">
        <v>78</v>
      </c>
      <c r="K54" s="1"/>
      <c r="L54" s="1"/>
    </row>
    <row r="55" spans="1:12" ht="9.9499999999999993" customHeight="1">
      <c r="A55" s="105" t="s">
        <v>369</v>
      </c>
      <c r="B55" s="168" t="s">
        <v>345</v>
      </c>
      <c r="C55" s="167" t="s">
        <v>345</v>
      </c>
      <c r="D55" s="167" t="s">
        <v>345</v>
      </c>
      <c r="E55" s="167"/>
      <c r="F55" s="167"/>
      <c r="G55" s="167" t="s">
        <v>345</v>
      </c>
      <c r="H55" s="167" t="s">
        <v>345</v>
      </c>
      <c r="I55" s="167" t="s">
        <v>345</v>
      </c>
      <c r="K55" s="1"/>
      <c r="L55" s="1"/>
    </row>
    <row r="56" spans="1:12" ht="9.9499999999999993" customHeight="1">
      <c r="A56" s="207" t="s">
        <v>370</v>
      </c>
      <c r="B56" s="189"/>
      <c r="C56" s="189"/>
      <c r="D56" s="189"/>
      <c r="E56" s="189"/>
      <c r="F56" s="189"/>
      <c r="G56" s="189"/>
      <c r="H56" s="189"/>
      <c r="I56" s="189"/>
      <c r="K56" s="1"/>
      <c r="L56" s="1"/>
    </row>
    <row r="57" spans="1:12" ht="9.9499999999999993" customHeight="1">
      <c r="A57" s="368" t="s">
        <v>385</v>
      </c>
      <c r="B57" s="368"/>
      <c r="C57" s="368"/>
      <c r="D57" s="368"/>
      <c r="E57" s="368"/>
      <c r="F57" s="368"/>
      <c r="G57" s="368"/>
      <c r="H57" s="368"/>
      <c r="I57" s="368"/>
    </row>
    <row r="58" spans="1:12" ht="9.9499999999999993" customHeight="1">
      <c r="A58" s="368" t="s">
        <v>379</v>
      </c>
      <c r="B58" s="368"/>
      <c r="C58" s="368"/>
      <c r="D58" s="368"/>
      <c r="E58" s="368"/>
      <c r="F58" s="368"/>
      <c r="G58" s="368"/>
      <c r="H58" s="368"/>
      <c r="I58" s="368"/>
    </row>
    <row r="59" spans="1:12" ht="9.9499999999999993" customHeight="1">
      <c r="I59" s="1" t="s">
        <v>103</v>
      </c>
      <c r="K59" s="1"/>
      <c r="L59" s="1"/>
    </row>
  </sheetData>
  <mergeCells count="14">
    <mergeCell ref="K8:K9"/>
    <mergeCell ref="A57:I57"/>
    <mergeCell ref="A58:I58"/>
    <mergeCell ref="A1:I1"/>
    <mergeCell ref="A2:A4"/>
    <mergeCell ref="B2:B4"/>
    <mergeCell ref="G2:I2"/>
    <mergeCell ref="C2:F2"/>
    <mergeCell ref="C3:C4"/>
    <mergeCell ref="D3:E3"/>
    <mergeCell ref="F3:F4"/>
    <mergeCell ref="G3:G4"/>
    <mergeCell ref="H3:H4"/>
    <mergeCell ref="I3:I4"/>
  </mergeCells>
  <phoneticPr fontId="12" type="noConversion"/>
  <hyperlinks>
    <hyperlink ref="J1" location="'S1_Inhalt'!A1" display="Inhalt" xr:uid="{00000000-0004-0000-1100-000000000000}"/>
  </hyperlinks>
  <pageMargins left="0.78740157480314965" right="0.78740157480314965" top="0.59055118110236227" bottom="0.59055118110236227" header="0.19685039370078741" footer="0.19685039370078741"/>
  <pageSetup paperSize="9" firstPageNumber="25" orientation="portrait" useFirstPageNumber="1" r:id="rId1"/>
  <headerFooter>
    <oddFooter>&amp;L&amp;7Statistisches Landesamt Bremen I Statistischer Bericht I Kinder- und Jugendhilfe, Erzieherische Hilfen&amp;R&amp;8&amp;P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13"/>
  <dimension ref="A1:S37"/>
  <sheetViews>
    <sheetView zoomScale="120" zoomScaleNormal="120" workbookViewId="0">
      <selection sqref="A1:I1"/>
    </sheetView>
  </sheetViews>
  <sheetFormatPr baseColWidth="10" defaultColWidth="11.42578125" defaultRowHeight="9.9499999999999993" customHeight="1"/>
  <cols>
    <col min="1" max="1" width="4" style="1" customWidth="1"/>
    <col min="2" max="2" width="21.5703125" style="1" customWidth="1"/>
    <col min="3" max="3" width="8" style="1" customWidth="1"/>
    <col min="4" max="5" width="8.5703125" style="1" customWidth="1"/>
    <col min="6" max="8" width="9.42578125" style="1" customWidth="1"/>
    <col min="9" max="9" width="8" style="1" customWidth="1"/>
    <col min="10" max="15" width="10" style="1" customWidth="1"/>
    <col min="16" max="16" width="10.7109375" style="1" customWidth="1"/>
    <col min="17" max="17" width="12.28515625" style="1" customWidth="1"/>
    <col min="18" max="18" width="3.85546875" style="1" customWidth="1"/>
    <col min="19" max="16384" width="11.42578125" style="1"/>
  </cols>
  <sheetData>
    <row r="1" spans="1:19" s="65" customFormat="1" ht="36" customHeight="1">
      <c r="A1" s="298" t="s">
        <v>388</v>
      </c>
      <c r="B1" s="298"/>
      <c r="C1" s="298"/>
      <c r="D1" s="298"/>
      <c r="E1" s="298"/>
      <c r="F1" s="298"/>
      <c r="G1" s="298"/>
      <c r="H1" s="298"/>
      <c r="I1" s="298"/>
      <c r="R1" s="68" t="s">
        <v>102</v>
      </c>
      <c r="S1" s="145" t="s">
        <v>152</v>
      </c>
    </row>
    <row r="2" spans="1:19" ht="12" customHeight="1">
      <c r="A2" s="375" t="s">
        <v>55</v>
      </c>
      <c r="B2" s="305" t="s">
        <v>1</v>
      </c>
      <c r="C2" s="305" t="s">
        <v>275</v>
      </c>
      <c r="D2" s="374" t="s">
        <v>264</v>
      </c>
      <c r="E2" s="374"/>
      <c r="F2" s="374"/>
      <c r="G2" s="374"/>
      <c r="H2" s="374"/>
      <c r="I2" s="307"/>
      <c r="J2" s="311" t="s">
        <v>4</v>
      </c>
      <c r="K2" s="311"/>
      <c r="L2" s="311"/>
      <c r="M2" s="311"/>
      <c r="N2" s="311"/>
      <c r="O2" s="311"/>
      <c r="P2" s="373"/>
      <c r="Q2" s="373"/>
      <c r="R2" s="359" t="s">
        <v>55</v>
      </c>
    </row>
    <row r="3" spans="1:19" ht="12" customHeight="1">
      <c r="A3" s="376"/>
      <c r="B3" s="378"/>
      <c r="C3" s="378"/>
      <c r="D3" s="299" t="s">
        <v>2</v>
      </c>
      <c r="E3" s="299"/>
      <c r="F3" s="299"/>
      <c r="G3" s="299"/>
      <c r="H3" s="299"/>
      <c r="I3" s="299"/>
      <c r="J3" s="299" t="s">
        <v>5</v>
      </c>
      <c r="K3" s="299"/>
      <c r="L3" s="299"/>
      <c r="M3" s="299"/>
      <c r="N3" s="299"/>
      <c r="O3" s="299"/>
      <c r="P3" s="305" t="s">
        <v>272</v>
      </c>
      <c r="Q3" s="305" t="s">
        <v>271</v>
      </c>
      <c r="R3" s="379"/>
    </row>
    <row r="4" spans="1:19" ht="24" customHeight="1">
      <c r="A4" s="376"/>
      <c r="B4" s="378"/>
      <c r="C4" s="378"/>
      <c r="D4" s="299" t="s">
        <v>145</v>
      </c>
      <c r="E4" s="299" t="s">
        <v>266</v>
      </c>
      <c r="F4" s="299" t="s">
        <v>322</v>
      </c>
      <c r="G4" s="299"/>
      <c r="H4" s="299"/>
      <c r="I4" s="299"/>
      <c r="J4" s="299" t="s">
        <v>323</v>
      </c>
      <c r="K4" s="299" t="s">
        <v>266</v>
      </c>
      <c r="L4" s="299" t="s">
        <v>273</v>
      </c>
      <c r="M4" s="299"/>
      <c r="N4" s="299"/>
      <c r="O4" s="299"/>
      <c r="P4" s="378"/>
      <c r="Q4" s="378"/>
      <c r="R4" s="379"/>
    </row>
    <row r="5" spans="1:19" ht="24" customHeight="1">
      <c r="A5" s="377"/>
      <c r="B5" s="306"/>
      <c r="C5" s="306"/>
      <c r="D5" s="299"/>
      <c r="E5" s="299"/>
      <c r="F5" s="158" t="s">
        <v>270</v>
      </c>
      <c r="G5" s="158" t="s">
        <v>269</v>
      </c>
      <c r="H5" s="158" t="s">
        <v>268</v>
      </c>
      <c r="I5" s="158" t="s">
        <v>274</v>
      </c>
      <c r="J5" s="299"/>
      <c r="K5" s="299"/>
      <c r="L5" s="158" t="s">
        <v>270</v>
      </c>
      <c r="M5" s="158" t="s">
        <v>269</v>
      </c>
      <c r="N5" s="158" t="s">
        <v>268</v>
      </c>
      <c r="O5" s="158" t="s">
        <v>267</v>
      </c>
      <c r="P5" s="306"/>
      <c r="Q5" s="306"/>
      <c r="R5" s="380"/>
    </row>
    <row r="6" spans="1:19" ht="15" customHeight="1">
      <c r="A6" s="7"/>
      <c r="C6" s="76" t="s">
        <v>32</v>
      </c>
      <c r="J6" s="6"/>
      <c r="K6" s="54"/>
      <c r="L6" s="54"/>
      <c r="M6" s="54"/>
      <c r="N6" s="54"/>
      <c r="O6" s="13"/>
      <c r="P6" s="54"/>
      <c r="Q6" s="54"/>
      <c r="R6" s="7"/>
    </row>
    <row r="7" spans="1:19" ht="9.9499999999999993" customHeight="1">
      <c r="A7" s="119">
        <v>1</v>
      </c>
      <c r="B7" s="79" t="s">
        <v>35</v>
      </c>
      <c r="C7" s="200" t="s">
        <v>389</v>
      </c>
      <c r="D7" s="196">
        <v>399</v>
      </c>
      <c r="E7" s="196">
        <v>508</v>
      </c>
      <c r="F7" s="196">
        <v>216</v>
      </c>
      <c r="G7" s="196">
        <v>149</v>
      </c>
      <c r="H7" s="196">
        <v>102</v>
      </c>
      <c r="I7" s="196">
        <v>41</v>
      </c>
      <c r="J7" s="196">
        <v>278</v>
      </c>
      <c r="K7" s="196">
        <v>335</v>
      </c>
      <c r="L7" s="196">
        <v>170</v>
      </c>
      <c r="M7" s="196">
        <v>72</v>
      </c>
      <c r="N7" s="196">
        <v>81</v>
      </c>
      <c r="O7" s="196">
        <v>12</v>
      </c>
      <c r="P7" s="196">
        <v>547</v>
      </c>
      <c r="Q7" s="196">
        <v>560</v>
      </c>
      <c r="R7" s="124">
        <v>1</v>
      </c>
    </row>
    <row r="8" spans="1:19" ht="9.9499999999999993" customHeight="1">
      <c r="A8" s="119"/>
      <c r="B8" s="78" t="s">
        <v>3</v>
      </c>
      <c r="C8" s="187"/>
      <c r="D8" s="187"/>
      <c r="E8" s="187"/>
      <c r="F8" s="187"/>
      <c r="G8" s="187"/>
      <c r="H8" s="187"/>
      <c r="I8" s="187"/>
      <c r="J8" s="187"/>
      <c r="K8" s="187"/>
      <c r="L8" s="187"/>
      <c r="M8" s="187"/>
      <c r="N8" s="187"/>
      <c r="O8" s="187"/>
      <c r="P8" s="161"/>
      <c r="Q8" s="161"/>
      <c r="R8" s="124"/>
    </row>
    <row r="9" spans="1:19" ht="9.9499999999999993" customHeight="1">
      <c r="A9" s="119">
        <v>2</v>
      </c>
      <c r="B9" s="80" t="s">
        <v>251</v>
      </c>
      <c r="C9" s="196">
        <v>428</v>
      </c>
      <c r="D9" s="196">
        <v>93</v>
      </c>
      <c r="E9" s="196">
        <v>116</v>
      </c>
      <c r="F9" s="196">
        <v>58</v>
      </c>
      <c r="G9" s="196">
        <v>30</v>
      </c>
      <c r="H9" s="196">
        <v>24</v>
      </c>
      <c r="I9" s="196">
        <v>4</v>
      </c>
      <c r="J9" s="196">
        <v>48</v>
      </c>
      <c r="K9" s="196">
        <v>56</v>
      </c>
      <c r="L9" s="196">
        <v>28</v>
      </c>
      <c r="M9" s="196">
        <v>14</v>
      </c>
      <c r="N9" s="196">
        <v>12</v>
      </c>
      <c r="O9" s="215" t="s">
        <v>24</v>
      </c>
      <c r="P9" s="196">
        <v>120</v>
      </c>
      <c r="Q9" s="196">
        <v>167</v>
      </c>
      <c r="R9" s="124">
        <v>2</v>
      </c>
    </row>
    <row r="10" spans="1:19" ht="9.9499999999999993" customHeight="1">
      <c r="A10" s="119">
        <v>4</v>
      </c>
      <c r="B10" s="80" t="s">
        <v>247</v>
      </c>
      <c r="C10" s="196">
        <v>424</v>
      </c>
      <c r="D10" s="196">
        <v>67</v>
      </c>
      <c r="E10" s="196">
        <v>87</v>
      </c>
      <c r="F10" s="196">
        <v>38</v>
      </c>
      <c r="G10" s="215" t="s">
        <v>24</v>
      </c>
      <c r="H10" s="196">
        <v>18</v>
      </c>
      <c r="I10" s="215" t="s">
        <v>24</v>
      </c>
      <c r="J10" s="196">
        <v>50</v>
      </c>
      <c r="K10" s="196">
        <v>60</v>
      </c>
      <c r="L10" s="196">
        <v>29</v>
      </c>
      <c r="M10" s="196">
        <v>15</v>
      </c>
      <c r="N10" s="196">
        <v>14</v>
      </c>
      <c r="O10" s="215" t="s">
        <v>24</v>
      </c>
      <c r="P10" s="196">
        <v>112</v>
      </c>
      <c r="Q10" s="196">
        <v>195</v>
      </c>
      <c r="R10" s="124">
        <v>4</v>
      </c>
    </row>
    <row r="11" spans="1:19" ht="9.9499999999999993" customHeight="1">
      <c r="A11" s="119">
        <v>5</v>
      </c>
      <c r="B11" s="80" t="s">
        <v>246</v>
      </c>
      <c r="C11" s="196">
        <v>227</v>
      </c>
      <c r="D11" s="196">
        <v>59</v>
      </c>
      <c r="E11" s="196">
        <v>73</v>
      </c>
      <c r="F11" s="196">
        <v>34</v>
      </c>
      <c r="G11" s="215" t="s">
        <v>24</v>
      </c>
      <c r="H11" s="215" t="s">
        <v>24</v>
      </c>
      <c r="I11" s="196">
        <v>9</v>
      </c>
      <c r="J11" s="196">
        <v>42</v>
      </c>
      <c r="K11" s="196">
        <v>53</v>
      </c>
      <c r="L11" s="196">
        <v>23</v>
      </c>
      <c r="M11" s="196">
        <v>12</v>
      </c>
      <c r="N11" s="196">
        <v>16</v>
      </c>
      <c r="O11" s="215" t="s">
        <v>24</v>
      </c>
      <c r="P11" s="196">
        <v>72</v>
      </c>
      <c r="Q11" s="196">
        <v>54</v>
      </c>
      <c r="R11" s="124">
        <v>5</v>
      </c>
    </row>
    <row r="12" spans="1:19" ht="9.9499999999999993" customHeight="1">
      <c r="A12" s="119">
        <v>6</v>
      </c>
      <c r="B12" s="80" t="s">
        <v>245</v>
      </c>
      <c r="C12" s="196">
        <v>208</v>
      </c>
      <c r="D12" s="196">
        <v>66</v>
      </c>
      <c r="E12" s="196">
        <v>86</v>
      </c>
      <c r="F12" s="196">
        <v>33</v>
      </c>
      <c r="G12" s="196">
        <v>25</v>
      </c>
      <c r="H12" s="215" t="s">
        <v>24</v>
      </c>
      <c r="I12" s="215" t="s">
        <v>24</v>
      </c>
      <c r="J12" s="196">
        <v>41</v>
      </c>
      <c r="K12" s="196">
        <v>49</v>
      </c>
      <c r="L12" s="196">
        <v>20</v>
      </c>
      <c r="M12" s="196">
        <v>10</v>
      </c>
      <c r="N12" s="196">
        <v>14</v>
      </c>
      <c r="O12" s="196">
        <v>5</v>
      </c>
      <c r="P12" s="196">
        <v>61</v>
      </c>
      <c r="Q12" s="196">
        <v>40</v>
      </c>
      <c r="R12" s="124">
        <v>6</v>
      </c>
    </row>
    <row r="13" spans="1:19" ht="9.9499999999999993" customHeight="1">
      <c r="A13" s="119">
        <v>7</v>
      </c>
      <c r="B13" s="80" t="s">
        <v>243</v>
      </c>
      <c r="C13" s="196">
        <v>231</v>
      </c>
      <c r="D13" s="196">
        <v>61</v>
      </c>
      <c r="E13" s="196">
        <v>77</v>
      </c>
      <c r="F13" s="196">
        <v>31</v>
      </c>
      <c r="G13" s="196">
        <v>26</v>
      </c>
      <c r="H13" s="196">
        <v>11</v>
      </c>
      <c r="I13" s="196">
        <v>9</v>
      </c>
      <c r="J13" s="196">
        <v>40</v>
      </c>
      <c r="K13" s="196">
        <v>51</v>
      </c>
      <c r="L13" s="196">
        <v>24</v>
      </c>
      <c r="M13" s="196">
        <v>14</v>
      </c>
      <c r="N13" s="196">
        <v>13</v>
      </c>
      <c r="O13" s="196" t="s">
        <v>97</v>
      </c>
      <c r="P13" s="196">
        <v>82</v>
      </c>
      <c r="Q13" s="196">
        <v>48</v>
      </c>
      <c r="R13" s="124">
        <v>7</v>
      </c>
    </row>
    <row r="14" spans="1:19" ht="9.9499999999999993" customHeight="1">
      <c r="A14" s="119">
        <v>8</v>
      </c>
      <c r="B14" s="80" t="s">
        <v>244</v>
      </c>
      <c r="C14" s="197">
        <v>266</v>
      </c>
      <c r="D14" s="197">
        <v>53</v>
      </c>
      <c r="E14" s="197">
        <v>69</v>
      </c>
      <c r="F14" s="196">
        <v>22</v>
      </c>
      <c r="G14" s="196">
        <v>26</v>
      </c>
      <c r="H14" s="215" t="s">
        <v>24</v>
      </c>
      <c r="I14" s="215" t="s">
        <v>24</v>
      </c>
      <c r="J14" s="197">
        <v>57</v>
      </c>
      <c r="K14" s="197">
        <v>66</v>
      </c>
      <c r="L14" s="197">
        <v>46</v>
      </c>
      <c r="M14" s="196">
        <v>7</v>
      </c>
      <c r="N14" s="196">
        <v>12</v>
      </c>
      <c r="O14" s="215" t="s">
        <v>24</v>
      </c>
      <c r="P14" s="196">
        <v>100</v>
      </c>
      <c r="Q14" s="196">
        <v>56</v>
      </c>
      <c r="R14" s="124">
        <v>8</v>
      </c>
    </row>
    <row r="15" spans="1:19" ht="15" customHeight="1">
      <c r="A15" s="119"/>
      <c r="C15" s="76" t="s">
        <v>33</v>
      </c>
      <c r="J15" s="25"/>
      <c r="K15" s="54"/>
      <c r="L15" s="54"/>
      <c r="M15" s="54"/>
      <c r="N15" s="54"/>
      <c r="O15" s="13"/>
      <c r="P15" s="54"/>
      <c r="Q15" s="54"/>
      <c r="R15" s="125"/>
    </row>
    <row r="16" spans="1:19" ht="9.9499999999999993" customHeight="1">
      <c r="A16" s="119">
        <v>9</v>
      </c>
      <c r="B16" s="79" t="s">
        <v>35</v>
      </c>
      <c r="C16" s="200">
        <v>855</v>
      </c>
      <c r="D16" s="196">
        <v>75</v>
      </c>
      <c r="E16" s="196">
        <v>86</v>
      </c>
      <c r="F16" s="196">
        <v>43</v>
      </c>
      <c r="G16" s="196">
        <v>17</v>
      </c>
      <c r="H16" s="196">
        <v>19</v>
      </c>
      <c r="I16" s="196">
        <v>7</v>
      </c>
      <c r="J16" s="196">
        <v>79</v>
      </c>
      <c r="K16" s="196">
        <v>85</v>
      </c>
      <c r="L16" s="196">
        <v>51</v>
      </c>
      <c r="M16" s="196">
        <v>17</v>
      </c>
      <c r="N16" s="215" t="s">
        <v>24</v>
      </c>
      <c r="O16" s="215" t="s">
        <v>24</v>
      </c>
      <c r="P16" s="196">
        <v>297</v>
      </c>
      <c r="Q16" s="196">
        <v>404</v>
      </c>
      <c r="R16" s="124">
        <v>9</v>
      </c>
    </row>
    <row r="17" spans="1:18" ht="9.9499999999999993" customHeight="1">
      <c r="A17" s="119"/>
      <c r="B17" s="78" t="s">
        <v>3</v>
      </c>
      <c r="C17" s="161"/>
      <c r="D17" s="161"/>
      <c r="E17" s="161"/>
      <c r="F17" s="161"/>
      <c r="G17" s="161"/>
      <c r="H17" s="161"/>
      <c r="I17" s="161"/>
      <c r="J17" s="161"/>
      <c r="K17" s="161"/>
      <c r="L17" s="161"/>
      <c r="M17" s="161"/>
      <c r="N17" s="161"/>
      <c r="O17" s="161"/>
      <c r="P17" s="161"/>
      <c r="Q17" s="161"/>
      <c r="R17" s="4"/>
    </row>
    <row r="18" spans="1:18" ht="9.9499999999999993" customHeight="1">
      <c r="A18" s="119">
        <v>10</v>
      </c>
      <c r="B18" s="80" t="s">
        <v>251</v>
      </c>
      <c r="C18" s="196">
        <v>237</v>
      </c>
      <c r="D18" s="196">
        <v>21</v>
      </c>
      <c r="E18" s="196">
        <v>27</v>
      </c>
      <c r="F18" s="196">
        <v>16</v>
      </c>
      <c r="G18" s="196">
        <v>4</v>
      </c>
      <c r="H18" s="196">
        <v>4</v>
      </c>
      <c r="I18" s="196">
        <v>3</v>
      </c>
      <c r="J18" s="196">
        <v>21</v>
      </c>
      <c r="K18" s="196">
        <v>22</v>
      </c>
      <c r="L18" s="196">
        <v>14</v>
      </c>
      <c r="M18" s="196">
        <v>3</v>
      </c>
      <c r="N18" s="215" t="s">
        <v>24</v>
      </c>
      <c r="O18" s="196" t="s">
        <v>97</v>
      </c>
      <c r="P18" s="196">
        <v>80</v>
      </c>
      <c r="Q18" s="196">
        <v>115</v>
      </c>
      <c r="R18" s="124">
        <v>10</v>
      </c>
    </row>
    <row r="19" spans="1:18" ht="9.9499999999999993" customHeight="1">
      <c r="A19" s="119">
        <v>12</v>
      </c>
      <c r="B19" s="80" t="s">
        <v>247</v>
      </c>
      <c r="C19" s="196">
        <v>237</v>
      </c>
      <c r="D19" s="196">
        <v>11</v>
      </c>
      <c r="E19" s="196">
        <v>13</v>
      </c>
      <c r="F19" s="196">
        <v>7</v>
      </c>
      <c r="G19" s="215" t="s">
        <v>24</v>
      </c>
      <c r="H19" s="196">
        <v>4</v>
      </c>
      <c r="I19" s="215" t="s">
        <v>24</v>
      </c>
      <c r="J19" s="196">
        <v>14</v>
      </c>
      <c r="K19" s="196">
        <v>15</v>
      </c>
      <c r="L19" s="196">
        <v>11</v>
      </c>
      <c r="M19" s="215" t="s">
        <v>24</v>
      </c>
      <c r="N19" s="215" t="s">
        <v>24</v>
      </c>
      <c r="O19" s="215" t="s">
        <v>24</v>
      </c>
      <c r="P19" s="196">
        <v>74</v>
      </c>
      <c r="Q19" s="196">
        <v>138</v>
      </c>
      <c r="R19" s="124">
        <v>12</v>
      </c>
    </row>
    <row r="20" spans="1:18" ht="9.9499999999999993" customHeight="1">
      <c r="A20" s="119">
        <v>13</v>
      </c>
      <c r="B20" s="80" t="s">
        <v>246</v>
      </c>
      <c r="C20" s="196">
        <v>97</v>
      </c>
      <c r="D20" s="196">
        <v>6</v>
      </c>
      <c r="E20" s="196">
        <v>7</v>
      </c>
      <c r="F20" s="196">
        <v>3</v>
      </c>
      <c r="G20" s="215" t="s">
        <v>24</v>
      </c>
      <c r="H20" s="215" t="s">
        <v>24</v>
      </c>
      <c r="I20" s="196" t="s">
        <v>97</v>
      </c>
      <c r="J20" s="196">
        <v>8</v>
      </c>
      <c r="K20" s="196">
        <v>9</v>
      </c>
      <c r="L20" s="196">
        <v>6</v>
      </c>
      <c r="M20" s="215" t="s">
        <v>24</v>
      </c>
      <c r="N20" s="196" t="s">
        <v>97</v>
      </c>
      <c r="O20" s="215" t="s">
        <v>24</v>
      </c>
      <c r="P20" s="196">
        <v>42</v>
      </c>
      <c r="Q20" s="196">
        <v>41</v>
      </c>
      <c r="R20" s="124">
        <v>13</v>
      </c>
    </row>
    <row r="21" spans="1:18" ht="9.9499999999999993" customHeight="1">
      <c r="A21" s="119">
        <v>14</v>
      </c>
      <c r="B21" s="80" t="s">
        <v>245</v>
      </c>
      <c r="C21" s="196">
        <v>75</v>
      </c>
      <c r="D21" s="196">
        <v>9</v>
      </c>
      <c r="E21" s="196">
        <v>10</v>
      </c>
      <c r="F21" s="196">
        <v>4</v>
      </c>
      <c r="G21" s="196">
        <v>3</v>
      </c>
      <c r="H21" s="215" t="s">
        <v>24</v>
      </c>
      <c r="I21" s="215" t="s">
        <v>24</v>
      </c>
      <c r="J21" s="196">
        <v>9</v>
      </c>
      <c r="K21" s="196">
        <v>10</v>
      </c>
      <c r="L21" s="196">
        <v>4</v>
      </c>
      <c r="M21" s="196">
        <v>3</v>
      </c>
      <c r="N21" s="196">
        <v>3</v>
      </c>
      <c r="O21" s="196" t="s">
        <v>97</v>
      </c>
      <c r="P21" s="196">
        <v>25</v>
      </c>
      <c r="Q21" s="196">
        <v>32</v>
      </c>
      <c r="R21" s="124">
        <v>14</v>
      </c>
    </row>
    <row r="22" spans="1:18" ht="9.9499999999999993" customHeight="1">
      <c r="A22" s="119">
        <v>15</v>
      </c>
      <c r="B22" s="80" t="s">
        <v>243</v>
      </c>
      <c r="C22" s="196">
        <v>110</v>
      </c>
      <c r="D22" s="196">
        <v>15</v>
      </c>
      <c r="E22" s="196">
        <v>16</v>
      </c>
      <c r="F22" s="196">
        <v>5</v>
      </c>
      <c r="G22" s="196">
        <v>7</v>
      </c>
      <c r="H22" s="196">
        <v>4</v>
      </c>
      <c r="I22" s="196" t="s">
        <v>97</v>
      </c>
      <c r="J22" s="196">
        <v>18</v>
      </c>
      <c r="K22" s="196">
        <v>20</v>
      </c>
      <c r="L22" s="196">
        <v>10</v>
      </c>
      <c r="M22" s="196">
        <v>6</v>
      </c>
      <c r="N22" s="196">
        <v>4</v>
      </c>
      <c r="O22" s="196" t="s">
        <v>97</v>
      </c>
      <c r="P22" s="196">
        <v>37</v>
      </c>
      <c r="Q22" s="196">
        <v>40</v>
      </c>
      <c r="R22" s="124">
        <v>15</v>
      </c>
    </row>
    <row r="23" spans="1:18" ht="9.9499999999999993" customHeight="1">
      <c r="A23" s="119">
        <v>16</v>
      </c>
      <c r="B23" s="80" t="s">
        <v>244</v>
      </c>
      <c r="C23" s="196">
        <v>99</v>
      </c>
      <c r="D23" s="196">
        <v>13</v>
      </c>
      <c r="E23" s="196">
        <v>13</v>
      </c>
      <c r="F23" s="196">
        <v>8</v>
      </c>
      <c r="G23" s="196" t="s">
        <v>97</v>
      </c>
      <c r="H23" s="215" t="s">
        <v>24</v>
      </c>
      <c r="I23" s="215" t="s">
        <v>24</v>
      </c>
      <c r="J23" s="196">
        <v>9</v>
      </c>
      <c r="K23" s="196">
        <v>9</v>
      </c>
      <c r="L23" s="196">
        <v>6</v>
      </c>
      <c r="M23" s="215" t="s">
        <v>24</v>
      </c>
      <c r="N23" s="215" t="s">
        <v>24</v>
      </c>
      <c r="O23" s="196" t="s">
        <v>97</v>
      </c>
      <c r="P23" s="196">
        <v>39</v>
      </c>
      <c r="Q23" s="196">
        <v>38</v>
      </c>
      <c r="R23" s="124">
        <v>16</v>
      </c>
    </row>
    <row r="24" spans="1:18" ht="15" customHeight="1">
      <c r="A24" s="119"/>
      <c r="C24" s="76" t="s">
        <v>34</v>
      </c>
      <c r="J24" s="6"/>
      <c r="K24" s="54"/>
      <c r="L24" s="54"/>
      <c r="M24" s="54"/>
      <c r="N24" s="54"/>
      <c r="O24" s="13"/>
      <c r="P24" s="54"/>
      <c r="Q24" s="54"/>
      <c r="R24" s="125"/>
    </row>
    <row r="25" spans="1:18" ht="9.9499999999999993" customHeight="1">
      <c r="A25" s="119">
        <v>17</v>
      </c>
      <c r="B25" s="79" t="s">
        <v>35</v>
      </c>
      <c r="C25" s="200" t="s">
        <v>390</v>
      </c>
      <c r="D25" s="196">
        <v>474</v>
      </c>
      <c r="E25" s="196">
        <v>594</v>
      </c>
      <c r="F25" s="196">
        <v>259</v>
      </c>
      <c r="G25" s="196">
        <v>166</v>
      </c>
      <c r="H25" s="196">
        <v>121</v>
      </c>
      <c r="I25" s="196">
        <v>48</v>
      </c>
      <c r="J25" s="196">
        <v>357</v>
      </c>
      <c r="K25" s="196">
        <v>420</v>
      </c>
      <c r="L25" s="196">
        <v>221</v>
      </c>
      <c r="M25" s="196">
        <v>89</v>
      </c>
      <c r="N25" s="196">
        <v>96</v>
      </c>
      <c r="O25" s="196">
        <v>14</v>
      </c>
      <c r="P25" s="196">
        <v>844</v>
      </c>
      <c r="Q25" s="196">
        <v>964</v>
      </c>
      <c r="R25" s="124">
        <v>17</v>
      </c>
    </row>
    <row r="26" spans="1:18" ht="9.9499999999999993" customHeight="1">
      <c r="A26" s="119"/>
      <c r="B26" s="78" t="s">
        <v>3</v>
      </c>
      <c r="C26" s="161"/>
      <c r="D26" s="161"/>
      <c r="E26" s="161"/>
      <c r="F26" s="161"/>
      <c r="G26" s="161"/>
      <c r="H26" s="161"/>
      <c r="I26" s="187"/>
      <c r="J26" s="161"/>
      <c r="K26" s="161"/>
      <c r="L26" s="161"/>
      <c r="M26" s="161"/>
      <c r="N26" s="161"/>
      <c r="O26" s="187"/>
      <c r="P26" s="161"/>
      <c r="Q26" s="161"/>
      <c r="R26" s="124"/>
    </row>
    <row r="27" spans="1:18" ht="9.9499999999999993" customHeight="1">
      <c r="A27" s="119">
        <v>18</v>
      </c>
      <c r="B27" s="80" t="s">
        <v>251</v>
      </c>
      <c r="C27" s="196">
        <v>665</v>
      </c>
      <c r="D27" s="196">
        <v>114</v>
      </c>
      <c r="E27" s="196">
        <v>143</v>
      </c>
      <c r="F27" s="196">
        <v>74</v>
      </c>
      <c r="G27" s="196">
        <v>34</v>
      </c>
      <c r="H27" s="196">
        <v>28</v>
      </c>
      <c r="I27" s="196">
        <v>7</v>
      </c>
      <c r="J27" s="196">
        <v>69</v>
      </c>
      <c r="K27" s="196">
        <v>78</v>
      </c>
      <c r="L27" s="196">
        <v>42</v>
      </c>
      <c r="M27" s="196">
        <v>17</v>
      </c>
      <c r="N27" s="215" t="s">
        <v>24</v>
      </c>
      <c r="O27" s="215" t="s">
        <v>24</v>
      </c>
      <c r="P27" s="196">
        <v>200</v>
      </c>
      <c r="Q27" s="196">
        <v>282</v>
      </c>
      <c r="R27" s="124">
        <v>18</v>
      </c>
    </row>
    <row r="28" spans="1:18" ht="9.9499999999999993" customHeight="1">
      <c r="A28" s="119">
        <v>20</v>
      </c>
      <c r="B28" s="80" t="s">
        <v>247</v>
      </c>
      <c r="C28" s="196">
        <v>661</v>
      </c>
      <c r="D28" s="196">
        <v>78</v>
      </c>
      <c r="E28" s="196">
        <v>100</v>
      </c>
      <c r="F28" s="196">
        <v>45</v>
      </c>
      <c r="G28" s="196">
        <v>25</v>
      </c>
      <c r="H28" s="196">
        <v>22</v>
      </c>
      <c r="I28" s="196">
        <v>8</v>
      </c>
      <c r="J28" s="196">
        <v>64</v>
      </c>
      <c r="K28" s="196">
        <v>75</v>
      </c>
      <c r="L28" s="196">
        <v>40</v>
      </c>
      <c r="M28" s="196">
        <v>16</v>
      </c>
      <c r="N28" s="196">
        <v>16</v>
      </c>
      <c r="O28" s="196">
        <v>3</v>
      </c>
      <c r="P28" s="196">
        <v>186</v>
      </c>
      <c r="Q28" s="196">
        <v>333</v>
      </c>
      <c r="R28" s="124">
        <v>20</v>
      </c>
    </row>
    <row r="29" spans="1:18" ht="9.9499999999999993" customHeight="1">
      <c r="A29" s="119">
        <v>21</v>
      </c>
      <c r="B29" s="80" t="s">
        <v>246</v>
      </c>
      <c r="C29" s="196">
        <v>324</v>
      </c>
      <c r="D29" s="196">
        <v>65</v>
      </c>
      <c r="E29" s="196">
        <v>80</v>
      </c>
      <c r="F29" s="196">
        <v>37</v>
      </c>
      <c r="G29" s="196">
        <v>20</v>
      </c>
      <c r="H29" s="196">
        <v>14</v>
      </c>
      <c r="I29" s="196">
        <v>9</v>
      </c>
      <c r="J29" s="196">
        <v>50</v>
      </c>
      <c r="K29" s="196">
        <v>62</v>
      </c>
      <c r="L29" s="196">
        <v>29</v>
      </c>
      <c r="M29" s="196">
        <v>14</v>
      </c>
      <c r="N29" s="196">
        <v>16</v>
      </c>
      <c r="O29" s="196">
        <v>3</v>
      </c>
      <c r="P29" s="196">
        <v>114</v>
      </c>
      <c r="Q29" s="196">
        <v>95</v>
      </c>
      <c r="R29" s="124">
        <v>21</v>
      </c>
    </row>
    <row r="30" spans="1:18" ht="9.9499999999999993" customHeight="1">
      <c r="A30" s="119">
        <v>22</v>
      </c>
      <c r="B30" s="80" t="s">
        <v>245</v>
      </c>
      <c r="C30" s="196">
        <v>283</v>
      </c>
      <c r="D30" s="196">
        <v>75</v>
      </c>
      <c r="E30" s="196">
        <v>96</v>
      </c>
      <c r="F30" s="196">
        <v>37</v>
      </c>
      <c r="G30" s="196">
        <v>28</v>
      </c>
      <c r="H30" s="196">
        <v>22</v>
      </c>
      <c r="I30" s="196">
        <v>9</v>
      </c>
      <c r="J30" s="196">
        <v>50</v>
      </c>
      <c r="K30" s="196">
        <v>59</v>
      </c>
      <c r="L30" s="196">
        <v>24</v>
      </c>
      <c r="M30" s="196">
        <v>13</v>
      </c>
      <c r="N30" s="196">
        <v>17</v>
      </c>
      <c r="O30" s="196">
        <v>5</v>
      </c>
      <c r="P30" s="196">
        <v>86</v>
      </c>
      <c r="Q30" s="196">
        <v>72</v>
      </c>
      <c r="R30" s="124">
        <v>22</v>
      </c>
    </row>
    <row r="31" spans="1:18" ht="9.9499999999999993" customHeight="1">
      <c r="A31" s="119">
        <v>23</v>
      </c>
      <c r="B31" s="80" t="s">
        <v>243</v>
      </c>
      <c r="C31" s="196">
        <v>341</v>
      </c>
      <c r="D31" s="196">
        <v>76</v>
      </c>
      <c r="E31" s="196">
        <v>93</v>
      </c>
      <c r="F31" s="196">
        <v>36</v>
      </c>
      <c r="G31" s="196">
        <v>33</v>
      </c>
      <c r="H31" s="196">
        <v>15</v>
      </c>
      <c r="I31" s="196">
        <v>9</v>
      </c>
      <c r="J31" s="196">
        <v>58</v>
      </c>
      <c r="K31" s="196">
        <v>71</v>
      </c>
      <c r="L31" s="196">
        <v>34</v>
      </c>
      <c r="M31" s="196">
        <v>20</v>
      </c>
      <c r="N31" s="196">
        <v>17</v>
      </c>
      <c r="O31" s="196" t="s">
        <v>97</v>
      </c>
      <c r="P31" s="196">
        <v>119</v>
      </c>
      <c r="Q31" s="196">
        <v>88</v>
      </c>
      <c r="R31" s="124">
        <v>23</v>
      </c>
    </row>
    <row r="32" spans="1:18" ht="9.9499999999999993" customHeight="1">
      <c r="A32" s="119">
        <v>24</v>
      </c>
      <c r="B32" s="80" t="s">
        <v>244</v>
      </c>
      <c r="C32" s="196">
        <v>365</v>
      </c>
      <c r="D32" s="196">
        <v>66</v>
      </c>
      <c r="E32" s="196">
        <v>82</v>
      </c>
      <c r="F32" s="196">
        <v>30</v>
      </c>
      <c r="G32" s="196">
        <v>26</v>
      </c>
      <c r="H32" s="196">
        <v>20</v>
      </c>
      <c r="I32" s="196">
        <v>6</v>
      </c>
      <c r="J32" s="196">
        <v>66</v>
      </c>
      <c r="K32" s="196">
        <v>75</v>
      </c>
      <c r="L32" s="196">
        <v>52</v>
      </c>
      <c r="M32" s="196">
        <v>9</v>
      </c>
      <c r="N32" s="215" t="s">
        <v>24</v>
      </c>
      <c r="O32" s="215" t="s">
        <v>24</v>
      </c>
      <c r="P32" s="196">
        <v>139</v>
      </c>
      <c r="Q32" s="196">
        <v>94</v>
      </c>
      <c r="R32" s="124">
        <v>24</v>
      </c>
    </row>
    <row r="33" spans="1:3" ht="9.9499999999999993" customHeight="1">
      <c r="A33" s="16" t="s">
        <v>153</v>
      </c>
    </row>
    <row r="34" spans="1:3" ht="9.9499999999999993" customHeight="1">
      <c r="A34" s="69" t="s">
        <v>265</v>
      </c>
    </row>
    <row r="36" spans="1:3" ht="9.9499999999999993" customHeight="1">
      <c r="C36" s="199"/>
    </row>
    <row r="37" spans="1:3" ht="9.9499999999999993" customHeight="1">
      <c r="C37" s="199"/>
    </row>
  </sheetData>
  <mergeCells count="17">
    <mergeCell ref="R2:R5"/>
    <mergeCell ref="D4:D5"/>
    <mergeCell ref="E4:E5"/>
    <mergeCell ref="F4:I4"/>
    <mergeCell ref="K4:K5"/>
    <mergeCell ref="J4:J5"/>
    <mergeCell ref="D3:I3"/>
    <mergeCell ref="A1:I1"/>
    <mergeCell ref="J2:Q2"/>
    <mergeCell ref="J3:O3"/>
    <mergeCell ref="D2:I2"/>
    <mergeCell ref="A2:A5"/>
    <mergeCell ref="B2:B5"/>
    <mergeCell ref="C2:C5"/>
    <mergeCell ref="L4:O4"/>
    <mergeCell ref="P3:P5"/>
    <mergeCell ref="Q3:Q5"/>
  </mergeCells>
  <phoneticPr fontId="12" type="noConversion"/>
  <hyperlinks>
    <hyperlink ref="S1" location="'S1_Inhalt'!A1" display="Inhalt" xr:uid="{00000000-0004-0000-1200-000000000000}"/>
  </hyperlinks>
  <pageMargins left="0.78740157480314965" right="0.78740157480314965" top="0.59055118110236227" bottom="0.59055118110236227" header="0.19685039370078741" footer="0.19685039370078741"/>
  <pageSetup paperSize="9" firstPageNumber="26" orientation="portrait" useFirstPageNumber="1" r:id="rId1"/>
  <headerFooter>
    <oddFooter>&amp;L&amp;7Statistisches Landesamt Bremen I Statistischer Bericht I Kinder- und Jugendhilfe, Erzieherische Hilfen&amp;R&amp;8&amp;P</oddFooter>
    <evenFooter>&amp;L&amp;7Statistisches Landesamt Bremen I Statistischer Bericht I Kinder- und Jugendhilfe, Erzieherische Hilfen 2015&amp;R&amp;8&amp;P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K46"/>
  <sheetViews>
    <sheetView showGridLines="0" zoomScale="120" zoomScaleNormal="120" workbookViewId="0"/>
  </sheetViews>
  <sheetFormatPr baseColWidth="10" defaultColWidth="11.42578125" defaultRowHeight="9.9499999999999993" customHeight="1"/>
  <cols>
    <col min="1" max="1" width="9.7109375" style="64" customWidth="1"/>
    <col min="2" max="2" width="3.28515625" style="64" customWidth="1"/>
    <col min="3" max="3" width="9.7109375" style="64" customWidth="1"/>
    <col min="4" max="9" width="9.42578125" style="64" customWidth="1"/>
    <col min="10" max="16384" width="11.42578125" style="64"/>
  </cols>
  <sheetData>
    <row r="1" spans="1:11" s="87" customFormat="1" ht="99.95" customHeight="1">
      <c r="A1" s="86" t="s">
        <v>22</v>
      </c>
    </row>
    <row r="2" spans="1:11" s="87" customFormat="1" ht="12" customHeight="1">
      <c r="A2" s="86"/>
    </row>
    <row r="3" spans="1:11" s="10" customFormat="1" ht="12" customHeight="1">
      <c r="A3" s="88" t="s">
        <v>23</v>
      </c>
      <c r="B3" s="89" t="s">
        <v>277</v>
      </c>
      <c r="C3" s="90"/>
      <c r="D3" s="64"/>
      <c r="E3" s="64"/>
      <c r="F3" s="64"/>
      <c r="G3" s="64"/>
      <c r="H3" s="91"/>
      <c r="I3" s="92"/>
      <c r="J3" s="93"/>
      <c r="K3" s="93"/>
    </row>
    <row r="4" spans="1:11" s="10" customFormat="1" ht="12" customHeight="1">
      <c r="A4" s="94">
        <v>0</v>
      </c>
      <c r="B4" s="89" t="s">
        <v>278</v>
      </c>
      <c r="C4" s="89"/>
      <c r="D4" s="64"/>
      <c r="E4" s="64"/>
      <c r="F4" s="64"/>
      <c r="G4" s="64"/>
      <c r="H4" s="64"/>
    </row>
    <row r="5" spans="1:11" s="10" customFormat="1" ht="12" customHeight="1">
      <c r="A5" s="88" t="s">
        <v>279</v>
      </c>
      <c r="B5" s="89" t="s">
        <v>280</v>
      </c>
      <c r="C5" s="90"/>
      <c r="D5" s="64"/>
      <c r="E5" s="64"/>
      <c r="F5" s="64"/>
      <c r="G5" s="64"/>
      <c r="H5" s="64"/>
    </row>
    <row r="6" spans="1:11" s="10" customFormat="1" ht="12" customHeight="1">
      <c r="A6" s="88" t="s">
        <v>281</v>
      </c>
      <c r="B6" s="95" t="s">
        <v>282</v>
      </c>
      <c r="C6" s="89"/>
      <c r="D6" s="64"/>
      <c r="E6" s="64"/>
      <c r="F6" s="64"/>
      <c r="G6" s="64"/>
      <c r="H6" s="64"/>
    </row>
    <row r="7" spans="1:11" s="10" customFormat="1" ht="12" customHeight="1">
      <c r="A7" s="96" t="s">
        <v>24</v>
      </c>
      <c r="B7" s="89" t="s">
        <v>283</v>
      </c>
      <c r="C7" s="89"/>
      <c r="D7" s="64"/>
      <c r="E7" s="64"/>
      <c r="F7" s="64"/>
      <c r="G7" s="64"/>
      <c r="H7" s="64"/>
    </row>
    <row r="8" spans="1:11" s="10" customFormat="1" ht="12" customHeight="1">
      <c r="A8" s="96" t="s">
        <v>284</v>
      </c>
      <c r="B8" s="89" t="s">
        <v>285</v>
      </c>
      <c r="C8" s="90"/>
      <c r="D8" s="64"/>
      <c r="E8" s="64"/>
      <c r="F8" s="64"/>
      <c r="G8" s="64"/>
      <c r="H8" s="64"/>
    </row>
    <row r="9" spans="1:11" s="10" customFormat="1" ht="12" customHeight="1">
      <c r="A9" s="88" t="s">
        <v>25</v>
      </c>
      <c r="B9" s="95" t="s">
        <v>286</v>
      </c>
      <c r="C9" s="89"/>
      <c r="D9" s="64"/>
      <c r="E9" s="64"/>
      <c r="F9" s="64"/>
      <c r="G9" s="64"/>
      <c r="H9" s="64"/>
    </row>
    <row r="10" spans="1:11" s="10" customFormat="1" ht="12" customHeight="1">
      <c r="A10" s="94" t="s">
        <v>26</v>
      </c>
      <c r="B10" s="89" t="s">
        <v>287</v>
      </c>
      <c r="C10" s="89"/>
      <c r="D10" s="64"/>
      <c r="E10" s="64"/>
      <c r="F10" s="64"/>
      <c r="G10" s="64"/>
      <c r="H10" s="64"/>
    </row>
    <row r="11" spans="1:11" s="10" customFormat="1" ht="12" customHeight="1">
      <c r="A11" s="94" t="s">
        <v>27</v>
      </c>
      <c r="B11" s="89" t="s">
        <v>288</v>
      </c>
      <c r="C11" s="89"/>
      <c r="D11" s="64"/>
      <c r="E11" s="64"/>
      <c r="F11" s="64"/>
      <c r="G11" s="64"/>
      <c r="H11" s="64"/>
    </row>
    <row r="12" spans="1:11" s="10" customFormat="1" ht="12" customHeight="1">
      <c r="A12" s="88" t="s">
        <v>289</v>
      </c>
      <c r="B12" s="89" t="s">
        <v>290</v>
      </c>
      <c r="C12" s="89"/>
      <c r="D12" s="64"/>
      <c r="E12" s="64"/>
      <c r="F12" s="64"/>
      <c r="G12" s="64"/>
      <c r="H12" s="64"/>
    </row>
    <row r="13" spans="1:11" s="10" customFormat="1" ht="12" customHeight="1">
      <c r="A13" s="97"/>
      <c r="B13" s="64"/>
      <c r="C13" s="64"/>
      <c r="D13" s="64"/>
      <c r="E13" s="64"/>
      <c r="F13" s="64"/>
      <c r="G13" s="64"/>
      <c r="H13" s="64"/>
    </row>
    <row r="14" spans="1:11" s="10" customFormat="1" ht="42.75" customHeight="1">
      <c r="A14" s="283" t="s">
        <v>28</v>
      </c>
      <c r="B14" s="283"/>
      <c r="C14" s="283"/>
      <c r="D14" s="283"/>
      <c r="E14" s="283"/>
      <c r="F14" s="283"/>
      <c r="G14" s="283"/>
      <c r="H14" s="283"/>
      <c r="I14" s="283"/>
    </row>
    <row r="15" spans="1:11" s="10" customFormat="1" ht="12" customHeight="1">
      <c r="A15" s="9"/>
      <c r="B15" s="64"/>
      <c r="C15" s="64"/>
      <c r="D15" s="64"/>
      <c r="E15" s="64"/>
      <c r="F15" s="64"/>
      <c r="G15" s="64"/>
      <c r="H15" s="64"/>
    </row>
    <row r="16" spans="1:11" s="10" customFormat="1" ht="12" customHeight="1">
      <c r="A16" s="9"/>
      <c r="B16" s="64"/>
      <c r="C16" s="64"/>
      <c r="D16" s="64"/>
      <c r="E16" s="64"/>
      <c r="F16" s="64"/>
      <c r="G16" s="64"/>
      <c r="H16" s="64"/>
    </row>
    <row r="17" spans="1:8" s="10" customFormat="1" ht="12" customHeight="1">
      <c r="A17" s="9"/>
      <c r="B17" s="64"/>
      <c r="C17" s="64"/>
      <c r="D17" s="64"/>
      <c r="E17" s="64"/>
      <c r="F17" s="64"/>
      <c r="G17" s="64"/>
      <c r="H17" s="64"/>
    </row>
    <row r="18" spans="1:8" s="10" customFormat="1" ht="12" customHeight="1">
      <c r="A18" s="9"/>
      <c r="B18" s="64"/>
      <c r="C18" s="64"/>
      <c r="D18" s="64"/>
      <c r="E18" s="64"/>
      <c r="F18" s="64"/>
      <c r="G18" s="64"/>
      <c r="H18" s="64"/>
    </row>
    <row r="19" spans="1:8" s="10" customFormat="1" ht="12" customHeight="1">
      <c r="A19" s="9"/>
      <c r="B19" s="64"/>
      <c r="C19" s="64"/>
      <c r="D19" s="64"/>
      <c r="E19" s="64"/>
      <c r="F19" s="64"/>
      <c r="G19" s="64"/>
      <c r="H19" s="64"/>
    </row>
    <row r="20" spans="1:8" s="10" customFormat="1" ht="12" customHeight="1">
      <c r="A20" s="9"/>
      <c r="B20" s="64"/>
      <c r="C20" s="64"/>
      <c r="D20" s="64"/>
      <c r="E20" s="64"/>
      <c r="F20" s="64"/>
      <c r="G20" s="64"/>
      <c r="H20" s="64"/>
    </row>
    <row r="21" spans="1:8" s="10" customFormat="1" ht="12" customHeight="1">
      <c r="A21" s="9"/>
      <c r="B21" s="64"/>
      <c r="C21" s="64"/>
      <c r="D21" s="64"/>
      <c r="E21" s="64"/>
      <c r="F21" s="64"/>
      <c r="G21" s="64"/>
      <c r="H21" s="64"/>
    </row>
    <row r="22" spans="1:8" s="10" customFormat="1" ht="12" customHeight="1">
      <c r="A22" s="9"/>
      <c r="B22" s="64"/>
      <c r="C22" s="64"/>
      <c r="D22" s="64"/>
      <c r="E22" s="64"/>
      <c r="F22" s="64"/>
      <c r="G22" s="64"/>
      <c r="H22" s="64"/>
    </row>
    <row r="23" spans="1:8" s="10" customFormat="1" ht="12" customHeight="1">
      <c r="A23" s="9"/>
      <c r="B23" s="64"/>
      <c r="C23" s="64"/>
      <c r="D23" s="64"/>
      <c r="E23" s="64"/>
      <c r="F23" s="64"/>
      <c r="G23" s="64"/>
      <c r="H23" s="64"/>
    </row>
    <row r="24" spans="1:8" s="10" customFormat="1" ht="12" customHeight="1">
      <c r="A24" s="9"/>
      <c r="B24" s="64"/>
      <c r="C24" s="64"/>
      <c r="D24" s="64"/>
      <c r="E24" s="64"/>
      <c r="F24" s="64"/>
      <c r="G24" s="64"/>
      <c r="H24" s="64"/>
    </row>
    <row r="25" spans="1:8" s="10" customFormat="1" ht="12" customHeight="1">
      <c r="A25" s="9"/>
      <c r="B25" s="64"/>
      <c r="C25" s="64"/>
      <c r="D25" s="64"/>
      <c r="E25" s="64"/>
      <c r="F25" s="64"/>
      <c r="G25" s="64"/>
      <c r="H25" s="64"/>
    </row>
    <row r="26" spans="1:8" s="10" customFormat="1" ht="12" customHeight="1">
      <c r="A26" s="9"/>
      <c r="B26" s="64"/>
      <c r="C26" s="64"/>
      <c r="D26" s="64"/>
      <c r="E26" s="64"/>
      <c r="F26" s="64"/>
      <c r="G26" s="64"/>
      <c r="H26" s="64"/>
    </row>
    <row r="27" spans="1:8" s="87" customFormat="1" ht="99.95" customHeight="1">
      <c r="A27" s="86" t="s">
        <v>291</v>
      </c>
    </row>
    <row r="28" spans="1:8" ht="12" customHeight="1"/>
    <row r="29" spans="1:8" ht="12" customHeight="1">
      <c r="A29" s="98" t="s">
        <v>301</v>
      </c>
      <c r="B29" s="98"/>
      <c r="C29" s="98"/>
      <c r="D29" s="98"/>
    </row>
    <row r="30" spans="1:8" ht="12" customHeight="1">
      <c r="A30" s="89"/>
      <c r="B30" s="89"/>
      <c r="C30" s="89"/>
      <c r="D30" s="89"/>
    </row>
    <row r="31" spans="1:8" ht="12" customHeight="1">
      <c r="A31" s="89" t="s">
        <v>292</v>
      </c>
      <c r="B31" s="89"/>
      <c r="C31" s="89" t="s">
        <v>293</v>
      </c>
      <c r="D31" s="89"/>
    </row>
    <row r="32" spans="1:8" ht="12" customHeight="1">
      <c r="A32" s="89"/>
      <c r="B32" s="89"/>
      <c r="C32" s="89"/>
      <c r="D32" s="89"/>
    </row>
    <row r="33" spans="1:9" ht="24" customHeight="1">
      <c r="A33" s="83" t="s">
        <v>294</v>
      </c>
      <c r="B33" s="89"/>
      <c r="C33" s="284" t="s">
        <v>355</v>
      </c>
      <c r="D33" s="284"/>
      <c r="E33" s="284"/>
      <c r="F33" s="284"/>
      <c r="G33" s="284"/>
      <c r="H33" s="284"/>
      <c r="I33" s="284"/>
    </row>
    <row r="34" spans="1:9" ht="12" customHeight="1">
      <c r="A34" s="99"/>
      <c r="B34" s="89"/>
      <c r="C34" s="89"/>
      <c r="D34" s="89"/>
    </row>
    <row r="35" spans="1:9" ht="12" customHeight="1">
      <c r="A35" s="89" t="s">
        <v>295</v>
      </c>
      <c r="B35" s="89"/>
      <c r="C35" s="89" t="s">
        <v>296</v>
      </c>
      <c r="D35" s="89"/>
    </row>
    <row r="36" spans="1:9" ht="12" customHeight="1">
      <c r="B36" s="89"/>
      <c r="C36" s="88" t="s">
        <v>29</v>
      </c>
      <c r="D36" s="89"/>
    </row>
    <row r="37" spans="1:9" ht="12" customHeight="1">
      <c r="A37" s="99"/>
      <c r="B37" s="89"/>
      <c r="C37" s="89"/>
      <c r="D37" s="89"/>
    </row>
    <row r="38" spans="1:9" ht="12" customHeight="1">
      <c r="A38" s="89" t="s">
        <v>297</v>
      </c>
      <c r="B38" s="89"/>
      <c r="C38" s="89" t="s">
        <v>29</v>
      </c>
      <c r="D38" s="89"/>
    </row>
    <row r="39" spans="1:9" ht="12" customHeight="1">
      <c r="A39" s="89"/>
      <c r="B39" s="89"/>
      <c r="C39" s="89"/>
      <c r="D39" s="89"/>
    </row>
    <row r="40" spans="1:9" ht="12" customHeight="1">
      <c r="A40" s="89" t="s">
        <v>298</v>
      </c>
      <c r="B40" s="89"/>
      <c r="C40" s="89" t="s">
        <v>299</v>
      </c>
      <c r="D40" s="89"/>
    </row>
    <row r="41" spans="1:9" ht="12" customHeight="1">
      <c r="A41" s="100"/>
      <c r="B41" s="89"/>
      <c r="C41" s="89" t="s">
        <v>300</v>
      </c>
      <c r="D41" s="89"/>
    </row>
    <row r="42" spans="1:9" ht="12" customHeight="1">
      <c r="A42" s="100"/>
      <c r="B42" s="89"/>
      <c r="C42" s="89"/>
      <c r="D42" s="89"/>
    </row>
    <row r="43" spans="1:9" ht="12" customHeight="1">
      <c r="A43" s="89" t="s">
        <v>375</v>
      </c>
      <c r="B43" s="89"/>
      <c r="C43" s="89"/>
      <c r="D43" s="89"/>
    </row>
    <row r="44" spans="1:9" ht="12" customHeight="1"/>
    <row r="45" spans="1:9" s="89" customFormat="1" ht="12" customHeight="1">
      <c r="A45" s="89" t="s">
        <v>376</v>
      </c>
    </row>
    <row r="46" spans="1:9" s="89" customFormat="1" ht="12" customHeight="1">
      <c r="A46" s="89" t="s">
        <v>0</v>
      </c>
    </row>
  </sheetData>
  <mergeCells count="2">
    <mergeCell ref="A14:I14"/>
    <mergeCell ref="C33:I33"/>
  </mergeCells>
  <pageMargins left="0.78740157480314965" right="0.78740157480314965" top="0.59055118110236227" bottom="0.59055118110236227" header="0.19685039370078741" footer="0.19685039370078741"/>
  <pageSetup paperSize="9" orientation="portrait" r:id="rId1"/>
  <headerFooter scaleWithDoc="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3EC5F-C216-4CA8-9491-1856C062A1F8}">
  <dimension ref="A1"/>
  <sheetViews>
    <sheetView zoomScale="120" zoomScaleNormal="120" workbookViewId="0">
      <selection activeCell="L9" sqref="L9"/>
    </sheetView>
  </sheetViews>
  <sheetFormatPr baseColWidth="10" defaultRowHeight="12.75"/>
  <cols>
    <col min="1" max="10" width="10.7109375" style="279" customWidth="1"/>
    <col min="11" max="16384" width="11.42578125" style="279"/>
  </cols>
  <sheetData/>
  <pageMargins left="0" right="0" top="0" bottom="0"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9"/>
  <dimension ref="A1:G31"/>
  <sheetViews>
    <sheetView showGridLines="0" tabSelected="1" zoomScale="120" zoomScaleNormal="120" workbookViewId="0"/>
  </sheetViews>
  <sheetFormatPr baseColWidth="10" defaultRowHeight="12.75"/>
  <cols>
    <col min="1" max="1" width="27.7109375" style="43" customWidth="1"/>
    <col min="2" max="3" width="1.28515625" style="43" customWidth="1"/>
    <col min="4" max="4" width="4.28515625" style="136" customWidth="1"/>
    <col min="5" max="5" width="14.28515625" style="134" customWidth="1"/>
    <col min="6" max="6" width="38.85546875" style="135" customWidth="1"/>
    <col min="7" max="7" width="3.5703125" style="135" customWidth="1"/>
  </cols>
  <sheetData>
    <row r="1" spans="1:7" ht="45" customHeight="1"/>
    <row r="2" spans="1:7" ht="24.95" customHeight="1">
      <c r="A2" s="32"/>
      <c r="B2" s="33"/>
      <c r="C2" s="34"/>
      <c r="D2" s="35" t="s">
        <v>152</v>
      </c>
      <c r="F2" s="132"/>
      <c r="G2" s="132"/>
    </row>
    <row r="3" spans="1:7" ht="12.75" customHeight="1">
      <c r="A3" s="36"/>
      <c r="B3" s="37"/>
      <c r="C3" s="38"/>
      <c r="D3" s="138" t="s">
        <v>30</v>
      </c>
      <c r="E3" s="139"/>
      <c r="F3" s="140"/>
      <c r="G3" s="141">
        <v>2</v>
      </c>
    </row>
    <row r="4" spans="1:7" ht="12.75" customHeight="1">
      <c r="A4" s="36"/>
      <c r="B4" s="37"/>
      <c r="C4" s="38"/>
      <c r="D4" s="138" t="s">
        <v>31</v>
      </c>
      <c r="E4" s="139"/>
      <c r="F4" s="140"/>
      <c r="G4" s="141">
        <v>3</v>
      </c>
    </row>
    <row r="5" spans="1:7" ht="36" customHeight="1">
      <c r="A5" s="36"/>
      <c r="B5" s="37"/>
      <c r="C5" s="38"/>
      <c r="D5" s="142">
        <v>1</v>
      </c>
      <c r="E5" s="285" t="s">
        <v>347</v>
      </c>
      <c r="F5" s="285"/>
      <c r="G5" s="141">
        <v>5</v>
      </c>
    </row>
    <row r="6" spans="1:7" ht="48" customHeight="1">
      <c r="A6" s="36"/>
      <c r="B6" s="37"/>
      <c r="C6" s="38"/>
      <c r="D6" s="142" t="s">
        <v>337</v>
      </c>
      <c r="E6" s="287" t="s">
        <v>348</v>
      </c>
      <c r="F6" s="287"/>
      <c r="G6" s="141"/>
    </row>
    <row r="7" spans="1:7" ht="12.75" customHeight="1">
      <c r="A7" s="36"/>
      <c r="B7" s="37"/>
      <c r="C7" s="38"/>
      <c r="D7" s="142" t="s">
        <v>327</v>
      </c>
      <c r="E7" s="131" t="s">
        <v>98</v>
      </c>
      <c r="F7" s="143"/>
      <c r="G7" s="141">
        <v>6</v>
      </c>
    </row>
    <row r="8" spans="1:7" ht="12.75" customHeight="1">
      <c r="A8" s="36"/>
      <c r="B8" s="37"/>
      <c r="C8" s="38"/>
      <c r="D8" s="142" t="s">
        <v>328</v>
      </c>
      <c r="E8" s="133" t="s">
        <v>99</v>
      </c>
      <c r="F8" s="143"/>
      <c r="G8" s="141">
        <v>8</v>
      </c>
    </row>
    <row r="9" spans="1:7" ht="12.75" customHeight="1">
      <c r="A9" s="36"/>
      <c r="B9" s="37"/>
      <c r="C9" s="38"/>
      <c r="D9" s="142" t="s">
        <v>329</v>
      </c>
      <c r="E9" s="133" t="s">
        <v>100</v>
      </c>
      <c r="F9" s="143"/>
      <c r="G9" s="141">
        <v>10</v>
      </c>
    </row>
    <row r="10" spans="1:7" ht="48" customHeight="1">
      <c r="A10" s="39"/>
      <c r="B10" s="41"/>
      <c r="C10" s="42"/>
      <c r="D10" s="142">
        <v>3</v>
      </c>
      <c r="E10" s="285" t="s">
        <v>349</v>
      </c>
      <c r="F10" s="285"/>
      <c r="G10" s="141"/>
    </row>
    <row r="11" spans="1:7" ht="12.75" customHeight="1">
      <c r="A11" s="36"/>
      <c r="B11" s="37"/>
      <c r="C11" s="38"/>
      <c r="D11" s="142" t="s">
        <v>330</v>
      </c>
      <c r="E11" s="131" t="s">
        <v>98</v>
      </c>
      <c r="F11" s="143"/>
      <c r="G11" s="141">
        <v>12</v>
      </c>
    </row>
    <row r="12" spans="1:7" ht="12.75" customHeight="1">
      <c r="B12" s="44"/>
      <c r="C12" s="45"/>
      <c r="D12" s="142" t="s">
        <v>331</v>
      </c>
      <c r="E12" s="133" t="s">
        <v>99</v>
      </c>
      <c r="F12" s="143"/>
      <c r="G12" s="141">
        <v>14</v>
      </c>
    </row>
    <row r="13" spans="1:7" ht="12.75" customHeight="1">
      <c r="A13" s="46"/>
      <c r="B13" s="47"/>
      <c r="C13" s="48"/>
      <c r="D13" s="144" t="s">
        <v>332</v>
      </c>
      <c r="E13" s="133" t="s">
        <v>100</v>
      </c>
      <c r="F13" s="143"/>
      <c r="G13" s="141">
        <v>16</v>
      </c>
    </row>
    <row r="14" spans="1:7" ht="48" customHeight="1">
      <c r="A14" s="40"/>
      <c r="B14" s="41"/>
      <c r="C14" s="42"/>
      <c r="D14" s="142">
        <v>4</v>
      </c>
      <c r="E14" s="285" t="s">
        <v>350</v>
      </c>
      <c r="F14" s="285"/>
      <c r="G14" s="141">
        <v>18</v>
      </c>
    </row>
    <row r="15" spans="1:7" ht="49.5" customHeight="1">
      <c r="A15" s="40"/>
      <c r="B15" s="41"/>
      <c r="C15" s="42"/>
      <c r="D15" s="142">
        <v>5</v>
      </c>
      <c r="E15" s="285" t="s">
        <v>351</v>
      </c>
      <c r="F15" s="285"/>
      <c r="G15" s="141"/>
    </row>
    <row r="16" spans="1:7" ht="12.75" customHeight="1">
      <c r="B16" s="44"/>
      <c r="C16" s="45"/>
      <c r="D16" s="142" t="s">
        <v>333</v>
      </c>
      <c r="E16" s="131" t="s">
        <v>98</v>
      </c>
      <c r="F16" s="143"/>
      <c r="G16" s="141">
        <v>20</v>
      </c>
    </row>
    <row r="17" spans="1:7" ht="12.75" customHeight="1">
      <c r="B17" s="44"/>
      <c r="C17" s="45"/>
      <c r="D17" s="142" t="s">
        <v>334</v>
      </c>
      <c r="E17" s="131" t="s">
        <v>100</v>
      </c>
      <c r="F17" s="143"/>
      <c r="G17" s="141">
        <v>20</v>
      </c>
    </row>
    <row r="18" spans="1:7" ht="36" customHeight="1">
      <c r="B18" s="44"/>
      <c r="C18" s="45"/>
      <c r="D18" s="142">
        <v>6</v>
      </c>
      <c r="E18" s="285" t="s">
        <v>352</v>
      </c>
      <c r="F18" s="286"/>
      <c r="G18" s="141">
        <v>22</v>
      </c>
    </row>
    <row r="19" spans="1:7" ht="12.75" customHeight="1">
      <c r="B19" s="44"/>
      <c r="C19" s="45"/>
      <c r="D19" s="142">
        <v>7</v>
      </c>
      <c r="E19" s="285" t="s">
        <v>363</v>
      </c>
      <c r="F19" s="286"/>
      <c r="G19" s="141">
        <v>23</v>
      </c>
    </row>
    <row r="20" spans="1:7" ht="24" customHeight="1">
      <c r="B20" s="44"/>
      <c r="C20" s="45"/>
      <c r="D20" s="142">
        <v>8</v>
      </c>
      <c r="E20" s="285" t="s">
        <v>338</v>
      </c>
      <c r="F20" s="286"/>
      <c r="G20" s="141"/>
    </row>
    <row r="21" spans="1:7" ht="36" customHeight="1">
      <c r="B21" s="44"/>
      <c r="C21" s="45"/>
      <c r="D21" s="142" t="s">
        <v>335</v>
      </c>
      <c r="E21" s="285" t="s">
        <v>353</v>
      </c>
      <c r="F21" s="285"/>
      <c r="G21" s="141">
        <v>24</v>
      </c>
    </row>
    <row r="22" spans="1:7" ht="12.75" customHeight="1">
      <c r="B22" s="44"/>
      <c r="C22" s="45"/>
      <c r="D22" s="142" t="s">
        <v>336</v>
      </c>
      <c r="E22" s="285" t="s">
        <v>354</v>
      </c>
      <c r="F22" s="285"/>
      <c r="G22" s="141">
        <v>24</v>
      </c>
    </row>
    <row r="23" spans="1:7" ht="48" customHeight="1">
      <c r="B23" s="44"/>
      <c r="C23" s="45"/>
      <c r="D23" s="142">
        <v>9</v>
      </c>
      <c r="E23" s="285" t="s">
        <v>346</v>
      </c>
      <c r="F23" s="285"/>
      <c r="G23" s="141">
        <v>25</v>
      </c>
    </row>
    <row r="24" spans="1:7" ht="48" customHeight="1">
      <c r="B24" s="44"/>
      <c r="C24" s="45"/>
      <c r="D24" s="142">
        <v>10</v>
      </c>
      <c r="E24" s="285" t="s">
        <v>372</v>
      </c>
      <c r="F24" s="285"/>
      <c r="G24" s="141">
        <v>26</v>
      </c>
    </row>
    <row r="25" spans="1:7">
      <c r="C25" s="49"/>
      <c r="D25" s="137"/>
      <c r="E25" s="94"/>
    </row>
    <row r="26" spans="1:7">
      <c r="C26" s="49"/>
      <c r="D26" s="137"/>
      <c r="E26" s="94"/>
    </row>
    <row r="27" spans="1:7">
      <c r="C27" s="49"/>
      <c r="D27" s="137"/>
      <c r="E27" s="94"/>
    </row>
    <row r="28" spans="1:7">
      <c r="C28" s="49"/>
      <c r="D28" s="137"/>
      <c r="E28" s="94"/>
    </row>
    <row r="29" spans="1:7" ht="18">
      <c r="A29" s="50"/>
    </row>
    <row r="31" spans="1:7" ht="18">
      <c r="A31" s="50"/>
    </row>
  </sheetData>
  <mergeCells count="12">
    <mergeCell ref="E20:F20"/>
    <mergeCell ref="E23:F23"/>
    <mergeCell ref="E24:F24"/>
    <mergeCell ref="E5:F5"/>
    <mergeCell ref="E10:F10"/>
    <mergeCell ref="E14:F14"/>
    <mergeCell ref="E18:F18"/>
    <mergeCell ref="E19:F19"/>
    <mergeCell ref="E6:F6"/>
    <mergeCell ref="E15:F15"/>
    <mergeCell ref="E21:F21"/>
    <mergeCell ref="E22:F22"/>
  </mergeCells>
  <hyperlinks>
    <hyperlink ref="E18:F18" location="T6L!A1" display="T6L!A1" xr:uid="{00000000-0004-0000-0200-000000000000}"/>
    <hyperlink ref="E19:F19" location="'T7'!A1" display="'T7'!A1" xr:uid="{00000000-0004-0000-0200-000001000000}"/>
    <hyperlink ref="E23:F23" location="'T10'!A1" display="'T10'!A1" xr:uid="{00000000-0004-0000-0200-000002000000}"/>
    <hyperlink ref="E24:F24" location="'T11'!A1" display="'T11'!A1" xr:uid="{00000000-0004-0000-0200-000003000000}"/>
    <hyperlink ref="E5:F5" location="'T1'!A1" display="'T1'!A1" xr:uid="{00000000-0004-0000-0200-000004000000}"/>
    <hyperlink ref="D3:G3" location="'S2_Vorbemerkungen'!A1" display="Vorbemerkungen" xr:uid="{00000000-0004-0000-0200-000005000000}"/>
    <hyperlink ref="D4:G4" location="'S3&amp;4_Erläuterungen'!A1" display="Erläuterungen" xr:uid="{00000000-0004-0000-0200-000006000000}"/>
    <hyperlink ref="D5:G5" location="'S5_T1'!A1" display="'S5_T1'!A1" xr:uid="{00000000-0004-0000-0200-000007000000}"/>
    <hyperlink ref="D7:G7" location="'S6+7_ST2.1'!A1" display="2.1" xr:uid="{00000000-0004-0000-0200-000008000000}"/>
    <hyperlink ref="D8:G8" location="'S8+9_T2.2'!A1" display="2.2" xr:uid="{00000000-0004-0000-0200-000009000000}"/>
    <hyperlink ref="D9:G9" location="'S10+11_T2.3'!A1" display="2.3" xr:uid="{00000000-0004-0000-0200-00000A000000}"/>
    <hyperlink ref="D11:G11" location="'S12+13_T3.1'!A1" display="3.1" xr:uid="{00000000-0004-0000-0200-00000B000000}"/>
    <hyperlink ref="D12:G12" location="'S14+15_T3.2'!A1" display="3.2" xr:uid="{00000000-0004-0000-0200-00000C000000}"/>
    <hyperlink ref="D13:G13" location="'S16+17_T3.3'!A1" display="3.3" xr:uid="{00000000-0004-0000-0200-00000D000000}"/>
    <hyperlink ref="D14:G14" location="'S18+19_T4'!A1" display="'S18+19_T4'!A1" xr:uid="{00000000-0004-0000-0200-00000E000000}"/>
    <hyperlink ref="D18:G18" location="'S22_T6'!A1" display="'S22_T6'!A1" xr:uid="{00000000-0004-0000-0200-00000F000000}"/>
    <hyperlink ref="D19:G19" location="'S23_T7'!A1" display="'S23_T7'!A1" xr:uid="{00000000-0004-0000-0200-000010000000}"/>
    <hyperlink ref="D20:G22" location="'S24_T81&amp;T8.2'!A1" display="'S24_T81&amp;T8.2'!A1" xr:uid="{00000000-0004-0000-0200-000011000000}"/>
    <hyperlink ref="D23:G23" location="'S25_T9'!A1" display="'S25_T9'!A1" xr:uid="{00000000-0004-0000-0200-000012000000}"/>
    <hyperlink ref="D24:G24" location="'S26+27_T10'!A1" display="'S26+27_T10'!A1" xr:uid="{00000000-0004-0000-0200-000013000000}"/>
    <hyperlink ref="D6:G6" location="'S6+7_ST2.1'!A1" display="2" xr:uid="{00000000-0004-0000-0200-000014000000}"/>
    <hyperlink ref="D10:G10" location="'S12+13_T3.1'!A1" display="'S12+13_T3.1'!A1" xr:uid="{00000000-0004-0000-0200-000015000000}"/>
  </hyperlinks>
  <pageMargins left="0.59055118110236227" right="0.59055118110236227" top="0.59055118110236227" bottom="0.59055118110236227" header="0.19685039370078741" footer="0.19685039370078741"/>
  <pageSetup paperSize="9" orientation="portrait" useFirstPageNumber="1" r:id="rId1"/>
  <headerFooter>
    <oddFooter>&amp;L&amp;7Statistisches Landesamt Bremen I Statistischer Bericht I Kinder- und Jugendhilfe, Erzieherische Hilfen&amp;R&amp;8&amp;P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F22"/>
  <sheetViews>
    <sheetView zoomScaleNormal="100" workbookViewId="0">
      <selection sqref="A1:B1"/>
    </sheetView>
  </sheetViews>
  <sheetFormatPr baseColWidth="10" defaultColWidth="11.42578125" defaultRowHeight="9.9499999999999993" customHeight="1"/>
  <cols>
    <col min="1" max="1" width="6.5703125" style="108" customWidth="1"/>
    <col min="2" max="2" width="80.5703125" style="108" customWidth="1"/>
    <col min="3" max="5" width="17.5703125" style="108" customWidth="1"/>
    <col min="6" max="6" width="15" style="108" customWidth="1"/>
    <col min="7" max="7" width="12.42578125" style="108" customWidth="1"/>
    <col min="8" max="9" width="11.42578125" style="108"/>
    <col min="10" max="12" width="6.5703125" style="108" customWidth="1"/>
    <col min="13" max="16384" width="11.42578125" style="108"/>
  </cols>
  <sheetData>
    <row r="1" spans="1:6" s="109" customFormat="1" ht="70.7" customHeight="1">
      <c r="A1" s="290" t="s">
        <v>30</v>
      </c>
      <c r="B1" s="290"/>
      <c r="C1" s="112"/>
      <c r="D1" s="112"/>
      <c r="E1" s="112"/>
      <c r="F1" s="112"/>
    </row>
    <row r="2" spans="1:6" s="88" customFormat="1" ht="20.100000000000001" customHeight="1">
      <c r="A2" s="96" t="s">
        <v>104</v>
      </c>
    </row>
    <row r="3" spans="1:6" s="83" customFormat="1" ht="60" customHeight="1">
      <c r="A3" s="289" t="s">
        <v>105</v>
      </c>
      <c r="B3" s="289"/>
      <c r="C3" s="101"/>
      <c r="D3" s="101"/>
      <c r="E3" s="101"/>
      <c r="F3" s="101"/>
    </row>
    <row r="4" spans="1:6" s="88" customFormat="1" ht="20.100000000000001" customHeight="1">
      <c r="A4" s="96" t="s">
        <v>106</v>
      </c>
    </row>
    <row r="5" spans="1:6" s="83" customFormat="1" ht="50.1" customHeight="1">
      <c r="A5" s="289" t="s">
        <v>107</v>
      </c>
      <c r="B5" s="289"/>
      <c r="C5" s="102"/>
      <c r="D5" s="102"/>
      <c r="E5" s="102"/>
      <c r="F5" s="102"/>
    </row>
    <row r="6" spans="1:6" s="83" customFormat="1" ht="60" customHeight="1">
      <c r="A6" s="284" t="s">
        <v>276</v>
      </c>
      <c r="B6" s="284"/>
      <c r="C6" s="113"/>
      <c r="D6" s="113"/>
      <c r="E6" s="113"/>
      <c r="F6" s="113"/>
    </row>
    <row r="7" spans="1:6" s="83" customFormat="1" ht="12" customHeight="1">
      <c r="A7" s="83" t="s">
        <v>108</v>
      </c>
    </row>
    <row r="8" spans="1:6" s="83" customFormat="1" ht="24" customHeight="1">
      <c r="A8" s="284" t="s">
        <v>302</v>
      </c>
      <c r="B8" s="291"/>
    </row>
    <row r="9" spans="1:6" s="83" customFormat="1" ht="12">
      <c r="A9" s="83" t="s">
        <v>109</v>
      </c>
    </row>
    <row r="10" spans="1:6" s="83" customFormat="1" ht="12">
      <c r="A10" s="83" t="s">
        <v>110</v>
      </c>
    </row>
    <row r="11" spans="1:6" s="85" customFormat="1" ht="12">
      <c r="A11" s="84" t="s">
        <v>111</v>
      </c>
      <c r="B11" s="85" t="s">
        <v>112</v>
      </c>
    </row>
    <row r="12" spans="1:6" s="85" customFormat="1" ht="12">
      <c r="A12" s="84" t="s">
        <v>113</v>
      </c>
      <c r="B12" s="85" t="s">
        <v>343</v>
      </c>
    </row>
    <row r="13" spans="1:6" s="85" customFormat="1" ht="12">
      <c r="A13" s="85" t="s">
        <v>114</v>
      </c>
      <c r="B13" s="85" t="s">
        <v>115</v>
      </c>
    </row>
    <row r="14" spans="1:6" s="85" customFormat="1" ht="12">
      <c r="A14" s="85" t="s">
        <v>116</v>
      </c>
      <c r="B14" s="85" t="s">
        <v>117</v>
      </c>
    </row>
    <row r="15" spans="1:6" s="85" customFormat="1" ht="12">
      <c r="A15" s="85" t="s">
        <v>118</v>
      </c>
      <c r="B15" s="85" t="s">
        <v>119</v>
      </c>
    </row>
    <row r="16" spans="1:6" s="85" customFormat="1" ht="12">
      <c r="A16" s="85" t="s">
        <v>143</v>
      </c>
      <c r="B16" s="85" t="s">
        <v>144</v>
      </c>
    </row>
    <row r="17" spans="1:2" s="85" customFormat="1" ht="12">
      <c r="A17" s="85" t="s">
        <v>120</v>
      </c>
      <c r="B17" s="85" t="s">
        <v>121</v>
      </c>
    </row>
    <row r="18" spans="1:2" s="114" customFormat="1" ht="24" customHeight="1">
      <c r="A18" s="288" t="s">
        <v>344</v>
      </c>
      <c r="B18" s="288"/>
    </row>
    <row r="19" spans="1:2" ht="12"/>
    <row r="20" spans="1:2" ht="12"/>
    <row r="21" spans="1:2" ht="12"/>
    <row r="22" spans="1:2" ht="12"/>
  </sheetData>
  <mergeCells count="6">
    <mergeCell ref="A18:B18"/>
    <mergeCell ref="A3:B3"/>
    <mergeCell ref="A5:B5"/>
    <mergeCell ref="A6:B6"/>
    <mergeCell ref="A1:B1"/>
    <mergeCell ref="A8:B8"/>
  </mergeCells>
  <phoneticPr fontId="0" type="noConversion"/>
  <pageMargins left="0.78740157480314965" right="0.78740157480314965" top="0.59055118110236227" bottom="0.59055118110236227" header="0.19685039370078741" footer="0.19685039370078741"/>
  <pageSetup paperSize="9" firstPageNumber="2" orientation="portrait" useFirstPageNumber="1" r:id="rId1"/>
  <headerFooter>
    <oddFooter>&amp;L&amp;7Statistisches Landesamt Bremen I Statistischer Bericht I Kinder- und Jugendhilfe, Erzieherische Hilfen&amp;R&amp;8&amp;P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0"/>
  <sheetViews>
    <sheetView zoomScaleNormal="100" workbookViewId="0">
      <selection sqref="A1:B1"/>
    </sheetView>
  </sheetViews>
  <sheetFormatPr baseColWidth="10" defaultColWidth="11.42578125" defaultRowHeight="9.9499999999999993" customHeight="1"/>
  <cols>
    <col min="1" max="1" width="6.5703125" style="108" customWidth="1"/>
    <col min="2" max="2" width="80.140625" style="108" customWidth="1"/>
    <col min="3" max="4" width="11.42578125" style="108"/>
    <col min="5" max="7" width="6.5703125" style="108" customWidth="1"/>
    <col min="8" max="16384" width="11.42578125" style="108"/>
  </cols>
  <sheetData>
    <row r="1" spans="1:3" s="109" customFormat="1" ht="70.7" customHeight="1">
      <c r="A1" s="290" t="s">
        <v>31</v>
      </c>
      <c r="B1" s="290"/>
      <c r="C1" s="145" t="s">
        <v>152</v>
      </c>
    </row>
    <row r="2" spans="1:3" s="85" customFormat="1" ht="20.100000000000001" customHeight="1">
      <c r="A2" s="126" t="s">
        <v>122</v>
      </c>
      <c r="B2" s="126"/>
    </row>
    <row r="3" spans="1:3" s="110" customFormat="1" ht="120" customHeight="1">
      <c r="A3" s="288" t="s">
        <v>309</v>
      </c>
      <c r="B3" s="288"/>
    </row>
    <row r="4" spans="1:3" ht="20.100000000000001" customHeight="1">
      <c r="A4" s="115" t="s">
        <v>123</v>
      </c>
    </row>
    <row r="5" spans="1:3" s="110" customFormat="1" ht="24" customHeight="1">
      <c r="A5" s="288" t="s">
        <v>124</v>
      </c>
      <c r="B5" s="288"/>
    </row>
    <row r="6" spans="1:3" ht="20.100000000000001" customHeight="1">
      <c r="A6" s="115" t="s">
        <v>125</v>
      </c>
    </row>
    <row r="7" spans="1:3" s="110" customFormat="1" ht="12" customHeight="1">
      <c r="A7" s="288" t="s">
        <v>126</v>
      </c>
      <c r="B7" s="288"/>
    </row>
    <row r="8" spans="1:3" ht="20.100000000000001" customHeight="1">
      <c r="A8" s="115" t="s">
        <v>127</v>
      </c>
    </row>
    <row r="9" spans="1:3" s="110" customFormat="1" ht="24" customHeight="1">
      <c r="A9" s="288" t="s">
        <v>128</v>
      </c>
      <c r="B9" s="288"/>
    </row>
    <row r="10" spans="1:3" ht="20.100000000000001" customHeight="1">
      <c r="A10" s="115" t="s">
        <v>129</v>
      </c>
    </row>
    <row r="11" spans="1:3" s="110" customFormat="1" ht="24" customHeight="1">
      <c r="A11" s="288" t="s">
        <v>130</v>
      </c>
      <c r="B11" s="288"/>
    </row>
    <row r="12" spans="1:3" ht="20.100000000000001" customHeight="1">
      <c r="A12" s="115" t="s">
        <v>131</v>
      </c>
    </row>
    <row r="13" spans="1:3" s="110" customFormat="1" ht="84" customHeight="1">
      <c r="A13" s="288" t="s">
        <v>142</v>
      </c>
      <c r="B13" s="288"/>
    </row>
    <row r="14" spans="1:3" s="116" customFormat="1" ht="20.100000000000001" customHeight="1">
      <c r="A14" s="126" t="s">
        <v>132</v>
      </c>
    </row>
    <row r="15" spans="1:3" s="110" customFormat="1" ht="24" customHeight="1">
      <c r="A15" s="288" t="s">
        <v>133</v>
      </c>
      <c r="B15" s="288"/>
    </row>
    <row r="16" spans="1:3" s="116" customFormat="1" ht="20.100000000000001" customHeight="1">
      <c r="A16" s="126" t="s">
        <v>134</v>
      </c>
    </row>
    <row r="17" spans="1:2" s="110" customFormat="1" ht="48" customHeight="1">
      <c r="A17" s="288" t="s">
        <v>135</v>
      </c>
      <c r="B17" s="288"/>
    </row>
    <row r="18" spans="1:2" s="116" customFormat="1" ht="20.100000000000001" customHeight="1">
      <c r="A18" s="126" t="s">
        <v>136</v>
      </c>
    </row>
    <row r="19" spans="1:2" s="110" customFormat="1" ht="24" customHeight="1">
      <c r="A19" s="288" t="s">
        <v>137</v>
      </c>
      <c r="B19" s="288"/>
    </row>
    <row r="20" spans="1:2" s="116" customFormat="1" ht="20.100000000000001" customHeight="1">
      <c r="A20" s="297" t="s">
        <v>138</v>
      </c>
      <c r="B20" s="296"/>
    </row>
    <row r="21" spans="1:2" s="111" customFormat="1" ht="36" customHeight="1">
      <c r="A21" s="296" t="s">
        <v>139</v>
      </c>
      <c r="B21" s="296"/>
    </row>
    <row r="22" spans="1:2" s="116" customFormat="1" ht="20.100000000000001" customHeight="1">
      <c r="A22" s="126" t="s">
        <v>140</v>
      </c>
    </row>
    <row r="23" spans="1:2" s="111" customFormat="1" ht="84" customHeight="1">
      <c r="A23" s="288" t="s">
        <v>303</v>
      </c>
      <c r="B23" s="288"/>
    </row>
    <row r="24" spans="1:2" s="111" customFormat="1" ht="72" customHeight="1">
      <c r="A24" s="288" t="s">
        <v>304</v>
      </c>
      <c r="B24" s="288"/>
    </row>
    <row r="25" spans="1:2" s="111" customFormat="1" ht="30" customHeight="1">
      <c r="A25" s="294" t="s">
        <v>141</v>
      </c>
      <c r="B25" s="294"/>
    </row>
    <row r="26" spans="1:2" s="111" customFormat="1" ht="132" customHeight="1">
      <c r="A26" s="288" t="s">
        <v>307</v>
      </c>
      <c r="B26" s="288"/>
    </row>
    <row r="27" spans="1:2" s="111" customFormat="1" ht="120" customHeight="1">
      <c r="A27" s="288" t="s">
        <v>308</v>
      </c>
      <c r="B27" s="288"/>
    </row>
    <row r="28" spans="1:2" s="111" customFormat="1" ht="20.100000000000001" customHeight="1">
      <c r="A28" s="295" t="s">
        <v>21</v>
      </c>
      <c r="B28" s="295"/>
    </row>
    <row r="29" spans="1:2" s="111" customFormat="1" ht="60" customHeight="1">
      <c r="A29" s="288" t="s">
        <v>305</v>
      </c>
      <c r="B29" s="288"/>
    </row>
    <row r="30" spans="1:2" s="111" customFormat="1" ht="20.100000000000001" customHeight="1">
      <c r="A30" s="292" t="s">
        <v>6</v>
      </c>
      <c r="B30" s="292"/>
    </row>
    <row r="31" spans="1:2" ht="96" customHeight="1">
      <c r="A31" s="288" t="s">
        <v>306</v>
      </c>
      <c r="B31" s="293"/>
    </row>
    <row r="32" spans="1:2" ht="12"/>
    <row r="33" ht="12"/>
    <row r="34" ht="12"/>
    <row r="35" ht="12"/>
    <row r="36" ht="12"/>
    <row r="37" ht="12"/>
    <row r="38" ht="12"/>
    <row r="39" ht="12"/>
    <row r="40" ht="12"/>
  </sheetData>
  <mergeCells count="21">
    <mergeCell ref="A1:B1"/>
    <mergeCell ref="A21:B21"/>
    <mergeCell ref="A3:B3"/>
    <mergeCell ref="A5:B5"/>
    <mergeCell ref="A7:B7"/>
    <mergeCell ref="A9:B9"/>
    <mergeCell ref="A11:B11"/>
    <mergeCell ref="A13:B13"/>
    <mergeCell ref="A15:B15"/>
    <mergeCell ref="A17:B17"/>
    <mergeCell ref="A19:B19"/>
    <mergeCell ref="A20:B20"/>
    <mergeCell ref="A29:B29"/>
    <mergeCell ref="A30:B30"/>
    <mergeCell ref="A31:B31"/>
    <mergeCell ref="A23:B23"/>
    <mergeCell ref="A24:B24"/>
    <mergeCell ref="A25:B25"/>
    <mergeCell ref="A26:B26"/>
    <mergeCell ref="A27:B27"/>
    <mergeCell ref="A28:B28"/>
  </mergeCells>
  <hyperlinks>
    <hyperlink ref="C1" location="'S1_Inhalt'!A1" display="Inhalt" xr:uid="{00000000-0004-0000-0400-000000000000}"/>
  </hyperlinks>
  <pageMargins left="0.78740157480314965" right="0.78740157480314965" top="0.59055118110236227" bottom="0.59055118110236227" header="0.19685039370078741" footer="0.19685039370078741"/>
  <pageSetup paperSize="9" firstPageNumber="3" orientation="portrait" useFirstPageNumber="1" r:id="rId1"/>
  <headerFooter>
    <oddFooter>&amp;L&amp;7Statistisches Landesamt Bremen I Statistischer Bericht I Kinder- und Jugendhilfe, Erzieherische Hilfen&amp;R&amp;8&amp;P</oddFooter>
  </headerFooter>
  <rowBreaks count="1" manualBreakCount="1">
    <brk id="2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7"/>
  <dimension ref="A1:G49"/>
  <sheetViews>
    <sheetView zoomScale="120" zoomScaleNormal="120" workbookViewId="0">
      <selection sqref="A1:F1"/>
    </sheetView>
  </sheetViews>
  <sheetFormatPr baseColWidth="10" defaultColWidth="11.42578125" defaultRowHeight="9.9499999999999993" customHeight="1"/>
  <cols>
    <col min="1" max="1" width="40.28515625" style="1" customWidth="1"/>
    <col min="2" max="3" width="9.140625" style="1" customWidth="1"/>
    <col min="4" max="4" width="9.5703125" style="1" customWidth="1"/>
    <col min="5" max="6" width="9.42578125" style="1" customWidth="1"/>
    <col min="7" max="16384" width="11.42578125" style="1"/>
  </cols>
  <sheetData>
    <row r="1" spans="1:7" s="31" customFormat="1" ht="30" customHeight="1">
      <c r="A1" s="298" t="s">
        <v>391</v>
      </c>
      <c r="B1" s="298"/>
      <c r="C1" s="298"/>
      <c r="D1" s="298"/>
      <c r="E1" s="298"/>
      <c r="F1" s="298"/>
      <c r="G1" s="145" t="s">
        <v>152</v>
      </c>
    </row>
    <row r="2" spans="1:7" ht="12" customHeight="1">
      <c r="A2" s="301" t="s">
        <v>49</v>
      </c>
      <c r="B2" s="22" t="s">
        <v>42</v>
      </c>
      <c r="C2" s="23" t="s">
        <v>43</v>
      </c>
      <c r="D2" s="305" t="s">
        <v>45</v>
      </c>
      <c r="E2" s="299" t="s">
        <v>46</v>
      </c>
      <c r="F2" s="300"/>
    </row>
    <row r="3" spans="1:7" ht="36" customHeight="1">
      <c r="A3" s="302"/>
      <c r="B3" s="303" t="s">
        <v>44</v>
      </c>
      <c r="C3" s="304"/>
      <c r="D3" s="306"/>
      <c r="E3" s="29" t="s">
        <v>47</v>
      </c>
      <c r="F3" s="30" t="s">
        <v>48</v>
      </c>
    </row>
    <row r="4" spans="1:7" s="16" customFormat="1" ht="15" customHeight="1">
      <c r="A4" s="59" t="s">
        <v>50</v>
      </c>
      <c r="B4" s="20">
        <v>1028</v>
      </c>
      <c r="C4" s="20">
        <v>798</v>
      </c>
      <c r="D4" s="20">
        <v>1703</v>
      </c>
      <c r="E4" s="20">
        <v>1439</v>
      </c>
      <c r="F4" s="20">
        <v>264</v>
      </c>
      <c r="G4" s="20"/>
    </row>
    <row r="5" spans="1:7" ht="9.9499999999999993" customHeight="1">
      <c r="A5" s="57" t="s">
        <v>37</v>
      </c>
      <c r="B5" s="28"/>
      <c r="C5" s="28"/>
      <c r="D5" s="28"/>
      <c r="E5" s="28"/>
      <c r="F5" s="28"/>
      <c r="G5" s="20"/>
    </row>
    <row r="6" spans="1:7" ht="9.9499999999999993" customHeight="1">
      <c r="A6" s="57" t="s">
        <v>164</v>
      </c>
      <c r="B6" s="12">
        <v>217</v>
      </c>
      <c r="C6" s="12">
        <v>176</v>
      </c>
      <c r="D6" s="12">
        <v>133</v>
      </c>
      <c r="E6" s="12">
        <v>106</v>
      </c>
      <c r="F6" s="12">
        <v>27</v>
      </c>
      <c r="G6" s="20"/>
    </row>
    <row r="7" spans="1:7" ht="9.9499999999999993" customHeight="1">
      <c r="A7" s="57" t="s">
        <v>165</v>
      </c>
      <c r="B7" s="12">
        <v>811</v>
      </c>
      <c r="C7" s="12">
        <v>622</v>
      </c>
      <c r="D7" s="12">
        <v>1570</v>
      </c>
      <c r="E7" s="12">
        <v>1333</v>
      </c>
      <c r="F7" s="12">
        <v>237</v>
      </c>
      <c r="G7" s="20"/>
    </row>
    <row r="8" spans="1:7" s="198" customFormat="1" ht="9.9499999999999993" customHeight="1">
      <c r="A8" s="57"/>
      <c r="B8" s="28"/>
      <c r="C8" s="28"/>
      <c r="D8" s="28"/>
      <c r="E8" s="28"/>
      <c r="F8" s="28"/>
      <c r="G8" s="20"/>
    </row>
    <row r="9" spans="1:7" ht="9.9499999999999993" customHeight="1">
      <c r="A9" s="56" t="s">
        <v>51</v>
      </c>
      <c r="B9" s="12">
        <v>3302</v>
      </c>
      <c r="C9" s="12">
        <v>3154</v>
      </c>
      <c r="D9" s="12">
        <v>5158</v>
      </c>
      <c r="E9" s="12">
        <v>4403</v>
      </c>
      <c r="F9" s="12">
        <v>755</v>
      </c>
      <c r="G9" s="20"/>
    </row>
    <row r="10" spans="1:7" ht="9.9499999999999993" customHeight="1">
      <c r="A10" s="57" t="s">
        <v>37</v>
      </c>
      <c r="B10" s="28"/>
      <c r="C10" s="28"/>
      <c r="D10" s="28"/>
      <c r="E10" s="28"/>
      <c r="F10" s="28"/>
      <c r="G10" s="20"/>
    </row>
    <row r="11" spans="1:7" ht="9.9499999999999993" customHeight="1">
      <c r="A11" s="57" t="s">
        <v>164</v>
      </c>
      <c r="B11" s="12">
        <v>400</v>
      </c>
      <c r="C11" s="12">
        <v>342</v>
      </c>
      <c r="D11" s="12">
        <v>684</v>
      </c>
      <c r="E11" s="12">
        <v>605</v>
      </c>
      <c r="F11" s="12">
        <v>79</v>
      </c>
      <c r="G11" s="20"/>
    </row>
    <row r="12" spans="1:7" ht="9.9499999999999993" customHeight="1">
      <c r="A12" s="57" t="s">
        <v>166</v>
      </c>
      <c r="B12" s="12">
        <v>1390</v>
      </c>
      <c r="C12" s="12">
        <v>1441</v>
      </c>
      <c r="D12" s="12">
        <v>563</v>
      </c>
      <c r="E12" s="12">
        <v>540</v>
      </c>
      <c r="F12" s="2">
        <v>23</v>
      </c>
      <c r="G12" s="20"/>
    </row>
    <row r="13" spans="1:7" ht="9.9499999999999993" customHeight="1">
      <c r="A13" s="57" t="s">
        <v>167</v>
      </c>
      <c r="B13" s="2" t="s">
        <v>97</v>
      </c>
      <c r="C13" s="2" t="s">
        <v>97</v>
      </c>
      <c r="D13" s="2" t="s">
        <v>97</v>
      </c>
      <c r="E13" s="2" t="s">
        <v>97</v>
      </c>
      <c r="F13" s="2" t="s">
        <v>97</v>
      </c>
      <c r="G13" s="20"/>
    </row>
    <row r="14" spans="1:7" ht="9.9499999999999993" customHeight="1">
      <c r="A14" s="57" t="s">
        <v>168</v>
      </c>
      <c r="B14" s="12">
        <v>518</v>
      </c>
      <c r="C14" s="12">
        <v>441</v>
      </c>
      <c r="D14" s="12">
        <v>677</v>
      </c>
      <c r="E14" s="12">
        <v>567</v>
      </c>
      <c r="F14" s="12">
        <v>110</v>
      </c>
      <c r="G14" s="20"/>
    </row>
    <row r="15" spans="1:7" ht="9.9499999999999993" customHeight="1">
      <c r="A15" s="57" t="s">
        <v>169</v>
      </c>
      <c r="B15" s="12">
        <v>89</v>
      </c>
      <c r="C15" s="12">
        <v>77</v>
      </c>
      <c r="D15" s="12">
        <v>229</v>
      </c>
      <c r="E15" s="12">
        <v>191</v>
      </c>
      <c r="F15" s="12">
        <v>38</v>
      </c>
      <c r="G15" s="20"/>
    </row>
    <row r="16" spans="1:7" ht="9.9499999999999993" customHeight="1">
      <c r="A16" s="57" t="s">
        <v>170</v>
      </c>
      <c r="B16" s="12">
        <v>145</v>
      </c>
      <c r="C16" s="12">
        <v>120</v>
      </c>
      <c r="D16" s="12">
        <v>900</v>
      </c>
      <c r="E16" s="12">
        <v>871</v>
      </c>
      <c r="F16" s="12">
        <v>29</v>
      </c>
      <c r="G16" s="20"/>
    </row>
    <row r="17" spans="1:7" ht="9.9499999999999993" customHeight="1">
      <c r="A17" s="57" t="s">
        <v>171</v>
      </c>
      <c r="B17" s="12">
        <v>568</v>
      </c>
      <c r="C17" s="12">
        <v>612</v>
      </c>
      <c r="D17" s="12">
        <v>1641</v>
      </c>
      <c r="E17" s="12">
        <v>1284</v>
      </c>
      <c r="F17" s="12">
        <v>357</v>
      </c>
      <c r="G17" s="20"/>
    </row>
    <row r="18" spans="1:7" ht="9.9499999999999993" customHeight="1">
      <c r="A18" s="57" t="s">
        <v>172</v>
      </c>
      <c r="B18" s="12">
        <v>32</v>
      </c>
      <c r="C18" s="12">
        <v>41</v>
      </c>
      <c r="D18" s="12">
        <v>59</v>
      </c>
      <c r="E18" s="12">
        <v>52</v>
      </c>
      <c r="F18" s="12">
        <v>7</v>
      </c>
      <c r="G18" s="20"/>
    </row>
    <row r="19" spans="1:7" ht="9.9499999999999993" customHeight="1">
      <c r="A19" s="57" t="s">
        <v>173</v>
      </c>
      <c r="B19" s="28"/>
      <c r="C19" s="28"/>
      <c r="D19" s="28"/>
      <c r="E19" s="28"/>
      <c r="F19" s="28"/>
      <c r="G19" s="20"/>
    </row>
    <row r="20" spans="1:7" ht="9.9499999999999993" customHeight="1">
      <c r="A20" s="61" t="s">
        <v>174</v>
      </c>
      <c r="B20" s="12">
        <v>160</v>
      </c>
      <c r="C20" s="12">
        <v>80</v>
      </c>
      <c r="D20" s="12">
        <v>405</v>
      </c>
      <c r="E20" s="12">
        <v>293</v>
      </c>
      <c r="F20" s="12">
        <v>112</v>
      </c>
      <c r="G20" s="20"/>
    </row>
    <row r="21" spans="1:7" s="198" customFormat="1" ht="9.9499999999999993" customHeight="1">
      <c r="A21" s="61"/>
      <c r="B21" s="28"/>
      <c r="C21" s="28"/>
      <c r="D21" s="28"/>
      <c r="E21" s="28"/>
      <c r="F21" s="28"/>
      <c r="G21" s="20"/>
    </row>
    <row r="22" spans="1:7" ht="9.9499999999999993" customHeight="1">
      <c r="A22" s="56" t="s">
        <v>35</v>
      </c>
      <c r="B22" s="12">
        <v>4330</v>
      </c>
      <c r="C22" s="12">
        <v>3952</v>
      </c>
      <c r="D22" s="12">
        <v>6861</v>
      </c>
      <c r="E22" s="12">
        <v>5842</v>
      </c>
      <c r="F22" s="12">
        <v>1019</v>
      </c>
      <c r="G22" s="20"/>
    </row>
    <row r="23" spans="1:7" ht="9.9499999999999993" customHeight="1">
      <c r="A23" s="57" t="s">
        <v>41</v>
      </c>
      <c r="B23" s="28"/>
      <c r="C23" s="28"/>
      <c r="D23" s="28"/>
      <c r="E23" s="28"/>
      <c r="F23" s="28"/>
      <c r="G23" s="20"/>
    </row>
    <row r="24" spans="1:7" ht="9.9499999999999993" customHeight="1">
      <c r="A24" s="57" t="s">
        <v>175</v>
      </c>
      <c r="B24" s="12">
        <v>1821</v>
      </c>
      <c r="C24" s="12">
        <v>1478</v>
      </c>
      <c r="D24" s="12">
        <v>3113</v>
      </c>
      <c r="E24" s="12">
        <v>2669</v>
      </c>
      <c r="F24" s="12">
        <v>444</v>
      </c>
      <c r="G24" s="20"/>
    </row>
    <row r="25" spans="1:7" ht="9.9499999999999993" customHeight="1">
      <c r="A25" s="57" t="s">
        <v>52</v>
      </c>
      <c r="B25" s="12">
        <v>768</v>
      </c>
      <c r="C25" s="12">
        <v>781</v>
      </c>
      <c r="D25" s="12">
        <v>2603</v>
      </c>
      <c r="E25" s="12">
        <v>2186</v>
      </c>
      <c r="F25" s="12">
        <v>417</v>
      </c>
      <c r="G25" s="20"/>
    </row>
    <row r="26" spans="1:7" ht="9.9499999999999993" customHeight="1">
      <c r="A26" s="58" t="s">
        <v>50</v>
      </c>
      <c r="B26" s="28"/>
      <c r="C26" s="28"/>
      <c r="D26" s="28"/>
      <c r="E26" s="28"/>
      <c r="F26" s="28"/>
      <c r="G26" s="20"/>
    </row>
    <row r="27" spans="1:7" ht="9.9499999999999993" customHeight="1">
      <c r="A27" s="57" t="s">
        <v>157</v>
      </c>
      <c r="B27" s="12">
        <v>1028</v>
      </c>
      <c r="C27" s="12">
        <v>798</v>
      </c>
      <c r="D27" s="12">
        <v>1703</v>
      </c>
      <c r="E27" s="12">
        <v>1439</v>
      </c>
      <c r="F27" s="12">
        <v>264</v>
      </c>
      <c r="G27" s="20"/>
    </row>
    <row r="28" spans="1:7" ht="9.9499999999999993" customHeight="1">
      <c r="A28" s="57" t="s">
        <v>158</v>
      </c>
      <c r="B28" s="12">
        <v>1362</v>
      </c>
      <c r="C28" s="12">
        <v>976</v>
      </c>
      <c r="D28" s="12">
        <v>1986</v>
      </c>
      <c r="E28" s="2" t="s">
        <v>97</v>
      </c>
      <c r="F28" s="2" t="s">
        <v>97</v>
      </c>
    </row>
    <row r="32" spans="1:7" ht="9.9499999999999993" customHeight="1">
      <c r="B32" s="12"/>
    </row>
    <row r="33" spans="2:2" ht="9.9499999999999993" customHeight="1">
      <c r="B33" s="12"/>
    </row>
    <row r="34" spans="2:2" ht="9.9499999999999993" customHeight="1">
      <c r="B34" s="12"/>
    </row>
    <row r="35" spans="2:2" ht="9.9499999999999993" customHeight="1">
      <c r="B35" s="12"/>
    </row>
    <row r="36" spans="2:2" ht="9.9499999999999993" customHeight="1">
      <c r="B36" s="12"/>
    </row>
    <row r="37" spans="2:2" ht="9.9499999999999993" customHeight="1">
      <c r="B37" s="12"/>
    </row>
    <row r="38" spans="2:2" ht="9.9499999999999993" customHeight="1">
      <c r="B38" s="12"/>
    </row>
    <row r="39" spans="2:2" ht="9.9499999999999993" customHeight="1">
      <c r="B39" s="12"/>
    </row>
    <row r="40" spans="2:2" ht="9.9499999999999993" customHeight="1">
      <c r="B40" s="12"/>
    </row>
    <row r="41" spans="2:2" ht="9.9499999999999993" customHeight="1">
      <c r="B41" s="12"/>
    </row>
    <row r="42" spans="2:2" ht="9.9499999999999993" customHeight="1">
      <c r="B42" s="12"/>
    </row>
    <row r="43" spans="2:2" ht="9.9499999999999993" customHeight="1">
      <c r="B43" s="12"/>
    </row>
    <row r="44" spans="2:2" ht="9.9499999999999993" customHeight="1">
      <c r="B44" s="12"/>
    </row>
    <row r="45" spans="2:2" ht="9.9499999999999993" customHeight="1">
      <c r="B45" s="12"/>
    </row>
    <row r="46" spans="2:2" ht="9.9499999999999993" customHeight="1">
      <c r="B46" s="12"/>
    </row>
    <row r="47" spans="2:2" ht="9.9499999999999993" customHeight="1">
      <c r="B47" s="12"/>
    </row>
    <row r="48" spans="2:2" ht="9.9499999999999993" customHeight="1">
      <c r="B48" s="12"/>
    </row>
    <row r="49" spans="2:2" ht="9.9499999999999993" customHeight="1">
      <c r="B49" s="12"/>
    </row>
  </sheetData>
  <mergeCells count="5">
    <mergeCell ref="A1:F1"/>
    <mergeCell ref="E2:F2"/>
    <mergeCell ref="A2:A3"/>
    <mergeCell ref="B3:C3"/>
    <mergeCell ref="D2:D3"/>
  </mergeCells>
  <phoneticPr fontId="0" type="noConversion"/>
  <hyperlinks>
    <hyperlink ref="G1" location="'S1_Inhalt'!A1" display="Inhalt" xr:uid="{00000000-0004-0000-0500-000000000000}"/>
  </hyperlinks>
  <pageMargins left="0.78740157480314965" right="0.78740157480314965" top="0.59055118110236227" bottom="0.59055118110236227" header="0.19685039370078741" footer="0.19685039370078741"/>
  <pageSetup paperSize="9" firstPageNumber="5" orientation="portrait" useFirstPageNumber="1" r:id="rId1"/>
  <headerFooter>
    <oddFooter>&amp;L&amp;7Statistisches Landesamt Bremen I Statistischer Bericht I Kinder- und Jugendhilfe, Erzieherische Hilfen&amp;R&amp;8&amp;P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8"/>
  <dimension ref="A1:X64"/>
  <sheetViews>
    <sheetView zoomScale="120" zoomScaleNormal="120" workbookViewId="0">
      <selection sqref="A1:H1"/>
    </sheetView>
  </sheetViews>
  <sheetFormatPr baseColWidth="10" defaultColWidth="11.42578125" defaultRowHeight="9.9499999999999993" customHeight="1"/>
  <cols>
    <col min="1" max="1" width="3.85546875" style="1" customWidth="1"/>
    <col min="2" max="2" width="22.7109375" style="1" customWidth="1"/>
    <col min="3" max="4" width="9.7109375" style="1" customWidth="1"/>
    <col min="5" max="5" width="11.28515625" style="1" customWidth="1"/>
    <col min="6" max="8" width="9.7109375" style="1" customWidth="1"/>
    <col min="9" max="9" width="10.7109375" style="53" customWidth="1"/>
    <col min="10" max="11" width="8.28515625" style="53" customWidth="1"/>
    <col min="12" max="13" width="11.28515625" style="53" customWidth="1"/>
    <col min="14" max="14" width="10.7109375" style="53" customWidth="1"/>
    <col min="15" max="15" width="12.28515625" style="53" customWidth="1"/>
    <col min="16" max="16" width="10.28515625" style="53" customWidth="1"/>
    <col min="17" max="17" width="3.140625" style="53" customWidth="1"/>
    <col min="18" max="16384" width="11.42578125" style="1"/>
  </cols>
  <sheetData>
    <row r="1" spans="1:24" ht="30" customHeight="1">
      <c r="A1" s="298" t="s">
        <v>392</v>
      </c>
      <c r="B1" s="298"/>
      <c r="C1" s="298"/>
      <c r="D1" s="298"/>
      <c r="E1" s="298"/>
      <c r="F1" s="298"/>
      <c r="G1" s="298"/>
      <c r="H1" s="298"/>
      <c r="I1" s="15"/>
      <c r="P1" s="52"/>
      <c r="Q1" s="68"/>
      <c r="R1" s="145" t="s">
        <v>152</v>
      </c>
    </row>
    <row r="2" spans="1:24" ht="12" customHeight="1">
      <c r="A2" s="298" t="s">
        <v>310</v>
      </c>
      <c r="B2" s="298"/>
      <c r="C2" s="298"/>
      <c r="D2" s="298"/>
      <c r="E2" s="298"/>
      <c r="F2" s="298"/>
      <c r="G2" s="298"/>
      <c r="H2" s="298"/>
      <c r="I2" s="117" t="s">
        <v>239</v>
      </c>
      <c r="J2" s="117"/>
      <c r="K2" s="117"/>
      <c r="L2" s="117"/>
      <c r="M2" s="117"/>
      <c r="N2" s="117"/>
      <c r="O2" s="117"/>
      <c r="P2" s="117"/>
      <c r="Q2" s="68" t="s">
        <v>310</v>
      </c>
      <c r="R2" s="128"/>
      <c r="S2" s="128"/>
      <c r="T2" s="128"/>
      <c r="U2" s="128"/>
      <c r="V2" s="128"/>
      <c r="W2" s="128"/>
      <c r="X2" s="128"/>
    </row>
    <row r="3" spans="1:24" ht="12" customHeight="1">
      <c r="A3" s="309" t="s">
        <v>53</v>
      </c>
      <c r="B3" s="310" t="s">
        <v>54</v>
      </c>
      <c r="C3" s="299" t="s">
        <v>154</v>
      </c>
      <c r="D3" s="307" t="s">
        <v>37</v>
      </c>
      <c r="E3" s="308"/>
      <c r="F3" s="308"/>
      <c r="G3" s="308"/>
      <c r="H3" s="308"/>
      <c r="I3" s="311" t="s">
        <v>57</v>
      </c>
      <c r="J3" s="311"/>
      <c r="K3" s="311"/>
      <c r="L3" s="311"/>
      <c r="M3" s="311"/>
      <c r="N3" s="312"/>
      <c r="O3" s="299" t="s">
        <v>56</v>
      </c>
      <c r="P3" s="299"/>
      <c r="Q3" s="300" t="s">
        <v>55</v>
      </c>
    </row>
    <row r="4" spans="1:24" ht="12" customHeight="1">
      <c r="A4" s="309"/>
      <c r="B4" s="310"/>
      <c r="C4" s="299"/>
      <c r="D4" s="299" t="s">
        <v>155</v>
      </c>
      <c r="E4" s="299"/>
      <c r="F4" s="299" t="s">
        <v>177</v>
      </c>
      <c r="G4" s="299" t="s">
        <v>178</v>
      </c>
      <c r="H4" s="299" t="s">
        <v>179</v>
      </c>
      <c r="I4" s="299" t="s">
        <v>160</v>
      </c>
      <c r="J4" s="299" t="s">
        <v>180</v>
      </c>
      <c r="K4" s="299" t="s">
        <v>163</v>
      </c>
      <c r="L4" s="299" t="s">
        <v>161</v>
      </c>
      <c r="M4" s="299" t="s">
        <v>162</v>
      </c>
      <c r="N4" s="299" t="s">
        <v>176</v>
      </c>
      <c r="O4" s="299" t="s">
        <v>37</v>
      </c>
      <c r="P4" s="299"/>
      <c r="Q4" s="300"/>
    </row>
    <row r="5" spans="1:24" ht="48" customHeight="1">
      <c r="A5" s="309"/>
      <c r="B5" s="310"/>
      <c r="C5" s="299"/>
      <c r="D5" s="158" t="s">
        <v>36</v>
      </c>
      <c r="E5" s="158" t="s">
        <v>193</v>
      </c>
      <c r="F5" s="299"/>
      <c r="G5" s="299"/>
      <c r="H5" s="299"/>
      <c r="I5" s="299"/>
      <c r="J5" s="299"/>
      <c r="K5" s="299"/>
      <c r="L5" s="299"/>
      <c r="M5" s="299"/>
      <c r="N5" s="299"/>
      <c r="O5" s="158" t="s">
        <v>159</v>
      </c>
      <c r="P5" s="158" t="s">
        <v>181</v>
      </c>
      <c r="Q5" s="300"/>
    </row>
    <row r="6" spans="1:24" s="16" customFormat="1" ht="15" customHeight="1">
      <c r="B6" s="104"/>
      <c r="C6" s="81" t="s">
        <v>240</v>
      </c>
      <c r="P6" s="75" t="s">
        <v>240</v>
      </c>
    </row>
    <row r="7" spans="1:24" ht="9.9499999999999993" customHeight="1">
      <c r="A7" s="119">
        <v>1</v>
      </c>
      <c r="B7" s="66" t="s">
        <v>182</v>
      </c>
      <c r="C7" s="12">
        <v>342</v>
      </c>
      <c r="D7" s="12">
        <v>69</v>
      </c>
      <c r="E7" s="12">
        <v>39</v>
      </c>
      <c r="F7" s="12">
        <v>77</v>
      </c>
      <c r="G7" s="2" t="s">
        <v>97</v>
      </c>
      <c r="H7" s="2" t="s">
        <v>97</v>
      </c>
      <c r="I7" s="216">
        <v>150</v>
      </c>
      <c r="J7" s="19" t="s">
        <v>24</v>
      </c>
      <c r="K7" s="19" t="s">
        <v>24</v>
      </c>
      <c r="L7" s="19" t="s">
        <v>24</v>
      </c>
      <c r="M7" s="4" t="s">
        <v>97</v>
      </c>
      <c r="N7" s="4" t="s">
        <v>97</v>
      </c>
      <c r="O7" s="216">
        <v>182</v>
      </c>
      <c r="P7" s="216">
        <v>56</v>
      </c>
      <c r="Q7" s="122">
        <v>1</v>
      </c>
    </row>
    <row r="8" spans="1:24" ht="9.9499999999999993" customHeight="1">
      <c r="A8" s="119">
        <v>2</v>
      </c>
      <c r="B8" s="67" t="s">
        <v>191</v>
      </c>
      <c r="C8" s="12">
        <v>403</v>
      </c>
      <c r="D8" s="12">
        <v>59</v>
      </c>
      <c r="E8" s="12">
        <v>25</v>
      </c>
      <c r="F8" s="12">
        <v>201</v>
      </c>
      <c r="G8" s="2" t="s">
        <v>97</v>
      </c>
      <c r="H8" s="2">
        <v>3</v>
      </c>
      <c r="I8" s="216">
        <v>112</v>
      </c>
      <c r="J8" s="19" t="s">
        <v>24</v>
      </c>
      <c r="K8" s="216">
        <v>10</v>
      </c>
      <c r="L8" s="19" t="s">
        <v>24</v>
      </c>
      <c r="M8" s="4" t="s">
        <v>97</v>
      </c>
      <c r="N8" s="19" t="s">
        <v>24</v>
      </c>
      <c r="O8" s="216">
        <v>152</v>
      </c>
      <c r="P8" s="216">
        <v>33</v>
      </c>
      <c r="Q8" s="122">
        <v>2</v>
      </c>
    </row>
    <row r="9" spans="1:24" ht="9.9499999999999993" customHeight="1">
      <c r="A9" s="119">
        <v>3</v>
      </c>
      <c r="B9" s="67" t="s">
        <v>192</v>
      </c>
      <c r="C9" s="12">
        <v>403</v>
      </c>
      <c r="D9" s="12">
        <v>86</v>
      </c>
      <c r="E9" s="12">
        <v>21</v>
      </c>
      <c r="F9" s="12">
        <v>141</v>
      </c>
      <c r="G9" s="2" t="s">
        <v>97</v>
      </c>
      <c r="H9" s="2">
        <v>3</v>
      </c>
      <c r="I9" s="2">
        <v>94</v>
      </c>
      <c r="J9" s="2">
        <v>35</v>
      </c>
      <c r="K9" s="2">
        <v>5</v>
      </c>
      <c r="L9" s="216">
        <v>21</v>
      </c>
      <c r="M9" s="4" t="s">
        <v>97</v>
      </c>
      <c r="N9" s="2">
        <v>18</v>
      </c>
      <c r="O9" s="216">
        <v>202</v>
      </c>
      <c r="P9" s="216">
        <v>34</v>
      </c>
      <c r="Q9" s="122">
        <v>3</v>
      </c>
    </row>
    <row r="10" spans="1:24" ht="9.9499999999999993" customHeight="1">
      <c r="A10" s="119">
        <v>4</v>
      </c>
      <c r="B10" s="67" t="s">
        <v>190</v>
      </c>
      <c r="C10" s="12">
        <v>390</v>
      </c>
      <c r="D10" s="12">
        <v>60</v>
      </c>
      <c r="E10" s="12">
        <v>20</v>
      </c>
      <c r="F10" s="12">
        <v>145</v>
      </c>
      <c r="G10" s="2" t="s">
        <v>97</v>
      </c>
      <c r="H10" s="12">
        <v>31</v>
      </c>
      <c r="I10" s="216">
        <v>72</v>
      </c>
      <c r="J10" s="216">
        <v>21</v>
      </c>
      <c r="K10" s="19" t="s">
        <v>24</v>
      </c>
      <c r="L10" s="216">
        <v>30</v>
      </c>
      <c r="M10" s="4" t="s">
        <v>97</v>
      </c>
      <c r="N10" s="19" t="s">
        <v>24</v>
      </c>
      <c r="O10" s="216">
        <v>178</v>
      </c>
      <c r="P10" s="216">
        <v>37</v>
      </c>
      <c r="Q10" s="122">
        <v>4</v>
      </c>
    </row>
    <row r="11" spans="1:24" ht="9.9499999999999993" customHeight="1">
      <c r="A11" s="119">
        <v>5</v>
      </c>
      <c r="B11" s="67" t="s">
        <v>189</v>
      </c>
      <c r="C11" s="12">
        <v>416</v>
      </c>
      <c r="D11" s="12">
        <v>55</v>
      </c>
      <c r="E11" s="12">
        <v>26</v>
      </c>
      <c r="F11" s="12">
        <v>139</v>
      </c>
      <c r="G11" s="2" t="s">
        <v>97</v>
      </c>
      <c r="H11" s="12">
        <v>66</v>
      </c>
      <c r="I11" s="216">
        <v>80</v>
      </c>
      <c r="J11" s="19" t="s">
        <v>24</v>
      </c>
      <c r="K11" s="2">
        <v>7</v>
      </c>
      <c r="L11" s="216">
        <v>41</v>
      </c>
      <c r="M11" s="19" t="s">
        <v>24</v>
      </c>
      <c r="N11" s="2">
        <v>21</v>
      </c>
      <c r="O11" s="216">
        <v>198</v>
      </c>
      <c r="P11" s="216">
        <v>51</v>
      </c>
      <c r="Q11" s="122">
        <v>5</v>
      </c>
    </row>
    <row r="12" spans="1:24" ht="9.9499999999999993" customHeight="1">
      <c r="A12" s="119">
        <v>6</v>
      </c>
      <c r="B12" s="67" t="s">
        <v>183</v>
      </c>
      <c r="C12" s="12">
        <v>399</v>
      </c>
      <c r="D12" s="12">
        <v>32</v>
      </c>
      <c r="E12" s="2">
        <v>5</v>
      </c>
      <c r="F12" s="12">
        <v>72</v>
      </c>
      <c r="G12" s="2" t="s">
        <v>97</v>
      </c>
      <c r="H12" s="12">
        <v>83</v>
      </c>
      <c r="I12" s="216">
        <v>41</v>
      </c>
      <c r="J12" s="4" t="s">
        <v>97</v>
      </c>
      <c r="K12" s="216">
        <v>8</v>
      </c>
      <c r="L12" s="216">
        <v>145</v>
      </c>
      <c r="M12" s="216">
        <v>3</v>
      </c>
      <c r="N12" s="216">
        <v>15</v>
      </c>
      <c r="O12" s="216">
        <v>150</v>
      </c>
      <c r="P12" s="216">
        <v>155</v>
      </c>
      <c r="Q12" s="122">
        <v>6</v>
      </c>
    </row>
    <row r="13" spans="1:24" ht="9.9499999999999993" customHeight="1">
      <c r="A13" s="119">
        <v>7</v>
      </c>
      <c r="B13" s="66" t="s">
        <v>184</v>
      </c>
      <c r="C13" s="12">
        <v>268</v>
      </c>
      <c r="D13" s="12">
        <v>18</v>
      </c>
      <c r="E13" s="2">
        <v>6</v>
      </c>
      <c r="F13" s="12">
        <v>25</v>
      </c>
      <c r="G13" s="2" t="s">
        <v>97</v>
      </c>
      <c r="H13" s="12">
        <v>131</v>
      </c>
      <c r="I13" s="2">
        <v>6</v>
      </c>
      <c r="J13" s="2" t="s">
        <v>97</v>
      </c>
      <c r="K13" s="2" t="s">
        <v>97</v>
      </c>
      <c r="L13" s="216">
        <v>51</v>
      </c>
      <c r="M13" s="19" t="s">
        <v>24</v>
      </c>
      <c r="N13" s="2">
        <v>31</v>
      </c>
      <c r="O13" s="216">
        <v>154</v>
      </c>
      <c r="P13" s="216">
        <v>51</v>
      </c>
      <c r="Q13" s="122">
        <v>7</v>
      </c>
    </row>
    <row r="14" spans="1:24" ht="9.9499999999999993" customHeight="1">
      <c r="A14" s="119">
        <v>8</v>
      </c>
      <c r="B14" s="121" t="s">
        <v>35</v>
      </c>
      <c r="C14" s="12">
        <v>2621</v>
      </c>
      <c r="D14" s="12">
        <v>379</v>
      </c>
      <c r="E14" s="12">
        <v>142</v>
      </c>
      <c r="F14" s="12">
        <v>800</v>
      </c>
      <c r="G14" s="2" t="s">
        <v>97</v>
      </c>
      <c r="H14" s="12">
        <v>317</v>
      </c>
      <c r="I14" s="216">
        <v>555</v>
      </c>
      <c r="J14" s="216">
        <v>64</v>
      </c>
      <c r="K14" s="216">
        <v>68</v>
      </c>
      <c r="L14" s="216">
        <v>317</v>
      </c>
      <c r="M14" s="216">
        <v>11</v>
      </c>
      <c r="N14" s="216">
        <v>110</v>
      </c>
      <c r="O14" s="12">
        <v>1216</v>
      </c>
      <c r="P14" s="12">
        <v>417</v>
      </c>
      <c r="Q14" s="122">
        <v>8</v>
      </c>
    </row>
    <row r="15" spans="1:24" ht="9.9499999999999993" customHeight="1">
      <c r="A15" s="119">
        <v>9</v>
      </c>
      <c r="B15" s="121" t="s">
        <v>185</v>
      </c>
      <c r="C15" s="28"/>
      <c r="D15" s="28"/>
      <c r="E15" s="28"/>
      <c r="F15" s="28"/>
      <c r="G15" s="12"/>
      <c r="H15" s="28"/>
      <c r="I15" s="161"/>
      <c r="J15" s="161"/>
      <c r="K15" s="161"/>
      <c r="L15" s="161"/>
      <c r="M15" s="161"/>
      <c r="N15" s="161"/>
      <c r="O15" s="161"/>
      <c r="P15" s="161"/>
      <c r="Q15" s="122"/>
    </row>
    <row r="16" spans="1:24" ht="9.9499999999999993" customHeight="1">
      <c r="A16" s="119"/>
      <c r="B16" s="66" t="s">
        <v>186</v>
      </c>
      <c r="C16" s="12">
        <v>1253</v>
      </c>
      <c r="D16" s="12">
        <v>192</v>
      </c>
      <c r="E16" s="12">
        <v>76</v>
      </c>
      <c r="F16" s="12">
        <v>271</v>
      </c>
      <c r="G16" s="2" t="s">
        <v>97</v>
      </c>
      <c r="H16" s="12">
        <v>194</v>
      </c>
      <c r="I16" s="216">
        <v>296</v>
      </c>
      <c r="J16" s="216">
        <v>32</v>
      </c>
      <c r="K16" s="216">
        <v>28</v>
      </c>
      <c r="L16" s="216">
        <v>193</v>
      </c>
      <c r="M16" s="216">
        <v>4</v>
      </c>
      <c r="N16" s="216">
        <v>43</v>
      </c>
      <c r="O16" s="216">
        <v>666</v>
      </c>
      <c r="P16" s="216">
        <v>232</v>
      </c>
      <c r="Q16" s="122">
        <v>9</v>
      </c>
    </row>
    <row r="17" spans="1:17" ht="9.9499999999999993" customHeight="1">
      <c r="A17" s="119">
        <v>10</v>
      </c>
      <c r="B17" s="121" t="s">
        <v>187</v>
      </c>
      <c r="C17" s="28"/>
      <c r="D17" s="28"/>
      <c r="E17" s="28"/>
      <c r="F17" s="28"/>
      <c r="G17" s="12"/>
      <c r="H17" s="28"/>
      <c r="I17" s="161"/>
      <c r="J17" s="161"/>
      <c r="K17" s="161"/>
      <c r="L17" s="161"/>
      <c r="M17" s="161"/>
      <c r="N17" s="161"/>
      <c r="O17" s="161" t="s">
        <v>345</v>
      </c>
      <c r="P17" s="161" t="s">
        <v>345</v>
      </c>
      <c r="Q17" s="122"/>
    </row>
    <row r="18" spans="1:17" ht="9.9499999999999993" customHeight="1">
      <c r="A18" s="119"/>
      <c r="B18" s="57" t="s">
        <v>188</v>
      </c>
      <c r="C18" s="12">
        <v>829</v>
      </c>
      <c r="D18" s="12">
        <v>105</v>
      </c>
      <c r="E18" s="12">
        <v>31</v>
      </c>
      <c r="F18" s="12">
        <v>163</v>
      </c>
      <c r="G18" s="2" t="s">
        <v>97</v>
      </c>
      <c r="H18" s="12">
        <v>152</v>
      </c>
      <c r="I18" s="216">
        <v>181</v>
      </c>
      <c r="J18" s="216">
        <v>24</v>
      </c>
      <c r="K18" s="216">
        <v>18</v>
      </c>
      <c r="L18" s="216">
        <v>154</v>
      </c>
      <c r="M18" s="4">
        <v>3</v>
      </c>
      <c r="N18" s="216">
        <v>29</v>
      </c>
      <c r="O18" s="216">
        <v>431</v>
      </c>
      <c r="P18" s="216">
        <v>178</v>
      </c>
      <c r="Q18" s="122">
        <v>10</v>
      </c>
    </row>
    <row r="19" spans="1:17" s="16" customFormat="1" ht="15" customHeight="1">
      <c r="A19" s="120"/>
      <c r="B19" s="105"/>
      <c r="C19" s="106" t="s">
        <v>241</v>
      </c>
      <c r="D19" s="20"/>
      <c r="E19" s="20"/>
      <c r="F19" s="20"/>
      <c r="G19" s="20"/>
      <c r="P19" s="75" t="s">
        <v>241</v>
      </c>
    </row>
    <row r="20" spans="1:17" ht="9.9499999999999993" customHeight="1">
      <c r="A20" s="119">
        <v>11</v>
      </c>
      <c r="B20" s="66" t="s">
        <v>182</v>
      </c>
      <c r="C20" s="12">
        <v>287</v>
      </c>
      <c r="D20" s="12">
        <v>75</v>
      </c>
      <c r="E20" s="12">
        <v>50</v>
      </c>
      <c r="F20" s="12">
        <v>60</v>
      </c>
      <c r="G20" s="2" t="s">
        <v>97</v>
      </c>
      <c r="H20" s="2" t="s">
        <v>97</v>
      </c>
      <c r="I20" s="216">
        <v>118</v>
      </c>
      <c r="J20" s="4" t="s">
        <v>97</v>
      </c>
      <c r="K20" s="19" t="s">
        <v>24</v>
      </c>
      <c r="L20" s="19" t="s">
        <v>24</v>
      </c>
      <c r="M20" s="4" t="s">
        <v>97</v>
      </c>
      <c r="N20" s="2" t="s">
        <v>97</v>
      </c>
      <c r="O20" s="216">
        <v>143</v>
      </c>
      <c r="P20" s="216">
        <v>46</v>
      </c>
      <c r="Q20" s="122">
        <v>11</v>
      </c>
    </row>
    <row r="21" spans="1:17" ht="9.9499999999999993" customHeight="1">
      <c r="A21" s="119">
        <v>12</v>
      </c>
      <c r="B21" s="67" t="s">
        <v>191</v>
      </c>
      <c r="C21" s="12">
        <v>311</v>
      </c>
      <c r="D21" s="12">
        <v>54</v>
      </c>
      <c r="E21" s="12">
        <v>32</v>
      </c>
      <c r="F21" s="12">
        <v>127</v>
      </c>
      <c r="G21" s="2" t="s">
        <v>97</v>
      </c>
      <c r="H21" s="2" t="s">
        <v>97</v>
      </c>
      <c r="I21" s="216">
        <v>103</v>
      </c>
      <c r="J21" s="19" t="s">
        <v>24</v>
      </c>
      <c r="K21" s="216">
        <v>10</v>
      </c>
      <c r="L21" s="19" t="s">
        <v>24</v>
      </c>
      <c r="M21" s="4" t="s">
        <v>97</v>
      </c>
      <c r="N21" s="2" t="s">
        <v>97</v>
      </c>
      <c r="O21" s="216">
        <v>140</v>
      </c>
      <c r="P21" s="216">
        <v>28</v>
      </c>
      <c r="Q21" s="122">
        <v>12</v>
      </c>
    </row>
    <row r="22" spans="1:17" s="169" customFormat="1" ht="9.9499999999999993" customHeight="1">
      <c r="A22" s="119">
        <v>13</v>
      </c>
      <c r="B22" s="67" t="s">
        <v>192</v>
      </c>
      <c r="C22" s="12">
        <v>292</v>
      </c>
      <c r="D22" s="12">
        <v>52</v>
      </c>
      <c r="E22" s="12">
        <v>23</v>
      </c>
      <c r="F22" s="12">
        <v>99</v>
      </c>
      <c r="G22" s="2" t="s">
        <v>97</v>
      </c>
      <c r="H22" s="2">
        <v>5</v>
      </c>
      <c r="I22" s="2">
        <v>81</v>
      </c>
      <c r="J22" s="2">
        <v>15</v>
      </c>
      <c r="K22" s="2">
        <v>6</v>
      </c>
      <c r="L22" s="216">
        <v>20</v>
      </c>
      <c r="M22" s="4" t="s">
        <v>97</v>
      </c>
      <c r="N22" s="2">
        <v>14</v>
      </c>
      <c r="O22" s="216">
        <v>141</v>
      </c>
      <c r="P22" s="216">
        <v>27</v>
      </c>
      <c r="Q22" s="122">
        <v>13</v>
      </c>
    </row>
    <row r="23" spans="1:17" s="169" customFormat="1" ht="9.9499999999999993" customHeight="1">
      <c r="A23" s="119">
        <v>14</v>
      </c>
      <c r="B23" s="67" t="s">
        <v>190</v>
      </c>
      <c r="C23" s="12">
        <v>292</v>
      </c>
      <c r="D23" s="12">
        <v>52</v>
      </c>
      <c r="E23" s="12">
        <v>18</v>
      </c>
      <c r="F23" s="12">
        <v>109</v>
      </c>
      <c r="G23" s="2" t="s">
        <v>97</v>
      </c>
      <c r="H23" s="12">
        <v>13</v>
      </c>
      <c r="I23" s="216">
        <v>79</v>
      </c>
      <c r="J23" s="216">
        <v>8</v>
      </c>
      <c r="K23" s="19" t="s">
        <v>24</v>
      </c>
      <c r="L23" s="216">
        <v>15</v>
      </c>
      <c r="M23" s="19" t="s">
        <v>24</v>
      </c>
      <c r="N23" s="19" t="s">
        <v>24</v>
      </c>
      <c r="O23" s="216">
        <v>138</v>
      </c>
      <c r="P23" s="216">
        <v>341</v>
      </c>
      <c r="Q23" s="122">
        <v>14</v>
      </c>
    </row>
    <row r="24" spans="1:17" s="169" customFormat="1" ht="9.9499999999999993" customHeight="1">
      <c r="A24" s="119">
        <v>15</v>
      </c>
      <c r="B24" s="67" t="s">
        <v>189</v>
      </c>
      <c r="C24" s="12">
        <v>332</v>
      </c>
      <c r="D24" s="12">
        <v>39</v>
      </c>
      <c r="E24" s="12">
        <v>15</v>
      </c>
      <c r="F24" s="12">
        <v>107</v>
      </c>
      <c r="G24" s="2" t="s">
        <v>97</v>
      </c>
      <c r="H24" s="12">
        <v>49</v>
      </c>
      <c r="I24" s="216">
        <v>65</v>
      </c>
      <c r="J24" s="19" t="s">
        <v>24</v>
      </c>
      <c r="K24" s="2">
        <v>17</v>
      </c>
      <c r="L24" s="216">
        <v>45</v>
      </c>
      <c r="M24" s="19" t="s">
        <v>24</v>
      </c>
      <c r="N24" s="2">
        <v>7</v>
      </c>
      <c r="O24" s="216">
        <v>142</v>
      </c>
      <c r="P24" s="216">
        <v>64</v>
      </c>
      <c r="Q24" s="122">
        <v>15</v>
      </c>
    </row>
    <row r="25" spans="1:17" s="169" customFormat="1" ht="9.9499999999999993" customHeight="1">
      <c r="A25" s="119">
        <v>16</v>
      </c>
      <c r="B25" s="67" t="s">
        <v>183</v>
      </c>
      <c r="C25" s="12">
        <v>391</v>
      </c>
      <c r="D25" s="12">
        <v>40</v>
      </c>
      <c r="E25" s="12">
        <v>17</v>
      </c>
      <c r="F25" s="12">
        <v>69</v>
      </c>
      <c r="G25" s="2" t="s">
        <v>97</v>
      </c>
      <c r="H25" s="12">
        <v>99</v>
      </c>
      <c r="I25" s="216">
        <v>45</v>
      </c>
      <c r="J25" s="4" t="s">
        <v>97</v>
      </c>
      <c r="K25" s="216">
        <v>6</v>
      </c>
      <c r="L25" s="216">
        <v>108</v>
      </c>
      <c r="M25" s="216">
        <v>9</v>
      </c>
      <c r="N25" s="216">
        <v>15</v>
      </c>
      <c r="O25" s="216">
        <v>175</v>
      </c>
      <c r="P25" s="216">
        <v>115</v>
      </c>
      <c r="Q25" s="122">
        <v>16</v>
      </c>
    </row>
    <row r="26" spans="1:17" s="169" customFormat="1" ht="9.9499999999999993" customHeight="1">
      <c r="A26" s="119">
        <v>17</v>
      </c>
      <c r="B26" s="66" t="s">
        <v>184</v>
      </c>
      <c r="C26" s="12">
        <v>138</v>
      </c>
      <c r="D26" s="12">
        <v>9</v>
      </c>
      <c r="E26" s="12">
        <v>3</v>
      </c>
      <c r="F26" s="12">
        <v>19</v>
      </c>
      <c r="G26" s="2" t="s">
        <v>97</v>
      </c>
      <c r="H26" s="12">
        <v>35</v>
      </c>
      <c r="I26" s="2">
        <v>16</v>
      </c>
      <c r="J26" s="4" t="s">
        <v>97</v>
      </c>
      <c r="K26" s="19" t="s">
        <v>24</v>
      </c>
      <c r="L26" s="216">
        <v>39</v>
      </c>
      <c r="M26" s="19" t="s">
        <v>24</v>
      </c>
      <c r="N26" s="19" t="s">
        <v>24</v>
      </c>
      <c r="O26" s="216">
        <v>60</v>
      </c>
      <c r="P26" s="216">
        <v>40</v>
      </c>
      <c r="Q26" s="122">
        <v>17</v>
      </c>
    </row>
    <row r="27" spans="1:17" s="169" customFormat="1" ht="9.9499999999999993" customHeight="1">
      <c r="A27" s="119">
        <v>18</v>
      </c>
      <c r="B27" s="121" t="s">
        <v>35</v>
      </c>
      <c r="C27" s="12">
        <v>2043</v>
      </c>
      <c r="D27" s="12">
        <v>321</v>
      </c>
      <c r="E27" s="12">
        <v>158</v>
      </c>
      <c r="F27" s="12">
        <v>590</v>
      </c>
      <c r="G27" s="2" t="s">
        <v>97</v>
      </c>
      <c r="H27" s="12">
        <v>201</v>
      </c>
      <c r="I27" s="216">
        <v>507</v>
      </c>
      <c r="J27" s="216">
        <v>25</v>
      </c>
      <c r="K27" s="216">
        <v>77</v>
      </c>
      <c r="L27" s="216">
        <v>251</v>
      </c>
      <c r="M27" s="216">
        <v>21</v>
      </c>
      <c r="N27" s="216">
        <v>50</v>
      </c>
      <c r="O27" s="12">
        <v>939</v>
      </c>
      <c r="P27" s="216">
        <v>351</v>
      </c>
      <c r="Q27" s="122">
        <v>18</v>
      </c>
    </row>
    <row r="28" spans="1:17" ht="9.9499999999999993" customHeight="1">
      <c r="A28" s="119">
        <v>19</v>
      </c>
      <c r="B28" s="121" t="s">
        <v>185</v>
      </c>
      <c r="C28" s="28"/>
      <c r="D28" s="28"/>
      <c r="E28" s="28"/>
      <c r="F28" s="28"/>
      <c r="G28" s="12"/>
      <c r="H28" s="28"/>
      <c r="I28" s="161"/>
      <c r="J28" s="161"/>
      <c r="K28" s="161"/>
      <c r="L28" s="161"/>
      <c r="M28" s="161"/>
      <c r="N28" s="161"/>
      <c r="O28" s="161"/>
      <c r="P28" s="161"/>
      <c r="Q28" s="122"/>
    </row>
    <row r="29" spans="1:17" ht="9.9499999999999993" customHeight="1">
      <c r="A29" s="119"/>
      <c r="B29" s="66" t="s">
        <v>186</v>
      </c>
      <c r="C29" s="12">
        <v>849</v>
      </c>
      <c r="D29" s="12">
        <v>153</v>
      </c>
      <c r="E29" s="12">
        <v>84</v>
      </c>
      <c r="F29" s="12">
        <v>174</v>
      </c>
      <c r="G29" s="2" t="s">
        <v>97</v>
      </c>
      <c r="H29" s="12">
        <v>99</v>
      </c>
      <c r="I29" s="216">
        <v>253</v>
      </c>
      <c r="J29" s="216">
        <v>14</v>
      </c>
      <c r="K29" s="216">
        <v>28</v>
      </c>
      <c r="L29" s="216">
        <v>100</v>
      </c>
      <c r="M29" s="216">
        <v>13</v>
      </c>
      <c r="N29" s="216">
        <v>15</v>
      </c>
      <c r="O29" s="216">
        <v>454</v>
      </c>
      <c r="P29" s="216">
        <v>140</v>
      </c>
      <c r="Q29" s="122">
        <v>19</v>
      </c>
    </row>
    <row r="30" spans="1:17" ht="9.9499999999999993" customHeight="1">
      <c r="A30" s="119">
        <v>20</v>
      </c>
      <c r="B30" s="121" t="s">
        <v>187</v>
      </c>
      <c r="C30" s="12" t="s">
        <v>345</v>
      </c>
      <c r="D30" s="12"/>
      <c r="E30" s="12"/>
      <c r="F30" s="12"/>
      <c r="G30" s="12"/>
      <c r="H30" s="12"/>
      <c r="I30" s="216"/>
      <c r="J30" s="216"/>
      <c r="K30" s="216"/>
      <c r="L30" s="216"/>
      <c r="M30" s="216"/>
      <c r="N30" s="216"/>
      <c r="O30" s="216"/>
      <c r="P30" s="216"/>
      <c r="Q30" s="122"/>
    </row>
    <row r="31" spans="1:17" ht="9.9499999999999993" customHeight="1">
      <c r="A31" s="119"/>
      <c r="B31" s="57" t="s">
        <v>188</v>
      </c>
      <c r="C31" s="12">
        <v>487</v>
      </c>
      <c r="D31" s="12">
        <v>87</v>
      </c>
      <c r="E31" s="12">
        <v>40</v>
      </c>
      <c r="F31" s="12">
        <v>96</v>
      </c>
      <c r="G31" s="2" t="s">
        <v>97</v>
      </c>
      <c r="H31" s="12">
        <v>57</v>
      </c>
      <c r="I31" s="216">
        <v>152</v>
      </c>
      <c r="J31" s="4">
        <v>10</v>
      </c>
      <c r="K31" s="216">
        <v>14</v>
      </c>
      <c r="L31" s="216">
        <v>54</v>
      </c>
      <c r="M31" s="4">
        <v>11</v>
      </c>
      <c r="N31" s="216">
        <v>6</v>
      </c>
      <c r="O31" s="216">
        <v>271</v>
      </c>
      <c r="P31" s="216">
        <v>73</v>
      </c>
      <c r="Q31" s="122">
        <v>20</v>
      </c>
    </row>
    <row r="32" spans="1:17" s="16" customFormat="1" ht="15" customHeight="1">
      <c r="A32" s="120"/>
      <c r="B32" s="104"/>
      <c r="C32" s="106" t="s">
        <v>89</v>
      </c>
      <c r="D32" s="20"/>
      <c r="E32" s="20"/>
      <c r="F32" s="20"/>
      <c r="G32" s="20"/>
      <c r="P32" s="75" t="s">
        <v>89</v>
      </c>
    </row>
    <row r="33" spans="1:17" s="169" customFormat="1" ht="9.9499999999999993" customHeight="1">
      <c r="A33" s="119">
        <v>21</v>
      </c>
      <c r="B33" s="66" t="s">
        <v>182</v>
      </c>
      <c r="C33" s="12">
        <v>629</v>
      </c>
      <c r="D33" s="12">
        <v>144</v>
      </c>
      <c r="E33" s="12">
        <v>89</v>
      </c>
      <c r="F33" s="12">
        <v>137</v>
      </c>
      <c r="G33" s="2" t="s">
        <v>97</v>
      </c>
      <c r="H33" s="2" t="s">
        <v>97</v>
      </c>
      <c r="I33" s="12">
        <v>268</v>
      </c>
      <c r="J33" s="19" t="s">
        <v>24</v>
      </c>
      <c r="K33" s="12">
        <v>57</v>
      </c>
      <c r="L33" s="19" t="s">
        <v>24</v>
      </c>
      <c r="M33" s="2" t="s">
        <v>97</v>
      </c>
      <c r="N33" s="2" t="s">
        <v>97</v>
      </c>
      <c r="O33" s="12">
        <v>325</v>
      </c>
      <c r="P33" s="12">
        <v>102</v>
      </c>
      <c r="Q33" s="122">
        <v>21</v>
      </c>
    </row>
    <row r="34" spans="1:17" s="169" customFormat="1" ht="9.9499999999999993" customHeight="1">
      <c r="A34" s="119">
        <v>22</v>
      </c>
      <c r="B34" s="67" t="s">
        <v>191</v>
      </c>
      <c r="C34" s="12">
        <v>714</v>
      </c>
      <c r="D34" s="12">
        <v>113</v>
      </c>
      <c r="E34" s="12">
        <v>57</v>
      </c>
      <c r="F34" s="12">
        <v>328</v>
      </c>
      <c r="G34" s="2" t="s">
        <v>97</v>
      </c>
      <c r="H34" s="2">
        <v>3</v>
      </c>
      <c r="I34" s="12">
        <v>215</v>
      </c>
      <c r="J34" s="19" t="s">
        <v>24</v>
      </c>
      <c r="K34" s="12">
        <v>20</v>
      </c>
      <c r="L34" s="19" t="s">
        <v>24</v>
      </c>
      <c r="M34" s="2" t="s">
        <v>97</v>
      </c>
      <c r="N34" s="19" t="s">
        <v>24</v>
      </c>
      <c r="O34" s="12">
        <v>292</v>
      </c>
      <c r="P34" s="12">
        <v>61</v>
      </c>
      <c r="Q34" s="122">
        <v>22</v>
      </c>
    </row>
    <row r="35" spans="1:17" s="169" customFormat="1" ht="9.9499999999999993" customHeight="1">
      <c r="A35" s="119">
        <v>23</v>
      </c>
      <c r="B35" s="67" t="s">
        <v>192</v>
      </c>
      <c r="C35" s="12">
        <v>695</v>
      </c>
      <c r="D35" s="12">
        <v>138</v>
      </c>
      <c r="E35" s="12">
        <v>44</v>
      </c>
      <c r="F35" s="12">
        <v>240</v>
      </c>
      <c r="G35" s="2" t="s">
        <v>97</v>
      </c>
      <c r="H35" s="2">
        <v>8</v>
      </c>
      <c r="I35" s="12">
        <v>175</v>
      </c>
      <c r="J35" s="2">
        <v>50</v>
      </c>
      <c r="K35" s="12">
        <v>11</v>
      </c>
      <c r="L35" s="12">
        <v>41</v>
      </c>
      <c r="M35" s="2" t="s">
        <v>97</v>
      </c>
      <c r="N35" s="12">
        <v>32</v>
      </c>
      <c r="O35" s="12">
        <v>343</v>
      </c>
      <c r="P35" s="12">
        <v>61</v>
      </c>
      <c r="Q35" s="122">
        <v>23</v>
      </c>
    </row>
    <row r="36" spans="1:17" s="169" customFormat="1" ht="9.9499999999999993" customHeight="1">
      <c r="A36" s="119">
        <v>24</v>
      </c>
      <c r="B36" s="67" t="s">
        <v>190</v>
      </c>
      <c r="C36" s="12">
        <v>682</v>
      </c>
      <c r="D36" s="12">
        <v>112</v>
      </c>
      <c r="E36" s="12">
        <v>38</v>
      </c>
      <c r="F36" s="12">
        <v>254</v>
      </c>
      <c r="G36" s="2" t="s">
        <v>97</v>
      </c>
      <c r="H36" s="12">
        <v>44</v>
      </c>
      <c r="I36" s="12">
        <v>151</v>
      </c>
      <c r="J36" s="12">
        <v>29</v>
      </c>
      <c r="K36" s="19" t="s">
        <v>24</v>
      </c>
      <c r="L36" s="12">
        <v>45</v>
      </c>
      <c r="M36" s="19" t="s">
        <v>24</v>
      </c>
      <c r="N36" s="12">
        <v>26</v>
      </c>
      <c r="O36" s="12">
        <v>316</v>
      </c>
      <c r="P36" s="12">
        <v>378</v>
      </c>
      <c r="Q36" s="122">
        <v>24</v>
      </c>
    </row>
    <row r="37" spans="1:17" s="169" customFormat="1" ht="9.9499999999999993" customHeight="1">
      <c r="A37" s="119">
        <v>25</v>
      </c>
      <c r="B37" s="67" t="s">
        <v>189</v>
      </c>
      <c r="C37" s="12">
        <v>748</v>
      </c>
      <c r="D37" s="12">
        <v>94</v>
      </c>
      <c r="E37" s="12">
        <v>41</v>
      </c>
      <c r="F37" s="12">
        <v>246</v>
      </c>
      <c r="G37" s="2" t="s">
        <v>97</v>
      </c>
      <c r="H37" s="12">
        <v>115</v>
      </c>
      <c r="I37" s="12">
        <v>145</v>
      </c>
      <c r="J37" s="19" t="s">
        <v>24</v>
      </c>
      <c r="K37" s="12">
        <v>24</v>
      </c>
      <c r="L37" s="12">
        <v>86</v>
      </c>
      <c r="M37" s="19" t="s">
        <v>24</v>
      </c>
      <c r="N37" s="12">
        <v>28</v>
      </c>
      <c r="O37" s="12">
        <v>340</v>
      </c>
      <c r="P37" s="12">
        <v>115</v>
      </c>
      <c r="Q37" s="122">
        <v>25</v>
      </c>
    </row>
    <row r="38" spans="1:17" s="169" customFormat="1" ht="9.9499999999999993" customHeight="1">
      <c r="A38" s="119">
        <v>26</v>
      </c>
      <c r="B38" s="67" t="s">
        <v>183</v>
      </c>
      <c r="C38" s="12">
        <v>790</v>
      </c>
      <c r="D38" s="12">
        <v>72</v>
      </c>
      <c r="E38" s="12">
        <v>22</v>
      </c>
      <c r="F38" s="12">
        <v>141</v>
      </c>
      <c r="G38" s="2" t="s">
        <v>97</v>
      </c>
      <c r="H38" s="12">
        <v>182</v>
      </c>
      <c r="I38" s="12">
        <v>86</v>
      </c>
      <c r="J38" s="2" t="s">
        <v>97</v>
      </c>
      <c r="K38" s="12">
        <v>14</v>
      </c>
      <c r="L38" s="12">
        <v>253</v>
      </c>
      <c r="M38" s="12">
        <v>12</v>
      </c>
      <c r="N38" s="12">
        <v>30</v>
      </c>
      <c r="O38" s="12">
        <v>325</v>
      </c>
      <c r="P38" s="12">
        <v>270</v>
      </c>
      <c r="Q38" s="122">
        <v>26</v>
      </c>
    </row>
    <row r="39" spans="1:17" s="169" customFormat="1" ht="9.9499999999999993" customHeight="1">
      <c r="A39" s="119">
        <v>27</v>
      </c>
      <c r="B39" s="66" t="s">
        <v>184</v>
      </c>
      <c r="C39" s="12">
        <v>406</v>
      </c>
      <c r="D39" s="12">
        <v>27</v>
      </c>
      <c r="E39" s="12">
        <v>9</v>
      </c>
      <c r="F39" s="12">
        <v>44</v>
      </c>
      <c r="G39" s="2" t="s">
        <v>97</v>
      </c>
      <c r="H39" s="12">
        <v>166</v>
      </c>
      <c r="I39" s="12">
        <v>22</v>
      </c>
      <c r="J39" s="2" t="s">
        <v>97</v>
      </c>
      <c r="K39" s="19" t="s">
        <v>24</v>
      </c>
      <c r="L39" s="12">
        <v>90</v>
      </c>
      <c r="M39" s="12">
        <v>13</v>
      </c>
      <c r="N39" s="19" t="s">
        <v>24</v>
      </c>
      <c r="O39" s="12">
        <v>214</v>
      </c>
      <c r="P39" s="12">
        <v>91</v>
      </c>
      <c r="Q39" s="122">
        <v>27</v>
      </c>
    </row>
    <row r="40" spans="1:17" s="169" customFormat="1" ht="9.9499999999999993" customHeight="1">
      <c r="A40" s="119">
        <v>28</v>
      </c>
      <c r="B40" s="121" t="s">
        <v>35</v>
      </c>
      <c r="C40" s="12">
        <v>4664</v>
      </c>
      <c r="D40" s="12">
        <v>700</v>
      </c>
      <c r="E40" s="12">
        <v>300</v>
      </c>
      <c r="F40" s="12">
        <v>1390</v>
      </c>
      <c r="G40" s="2" t="s">
        <v>97</v>
      </c>
      <c r="H40" s="12">
        <v>518</v>
      </c>
      <c r="I40" s="12">
        <v>1062</v>
      </c>
      <c r="J40" s="12">
        <v>89</v>
      </c>
      <c r="K40" s="12">
        <v>145</v>
      </c>
      <c r="L40" s="12">
        <v>568</v>
      </c>
      <c r="M40" s="12">
        <v>32</v>
      </c>
      <c r="N40" s="12">
        <v>160</v>
      </c>
      <c r="O40" s="12">
        <v>2155</v>
      </c>
      <c r="P40" s="12">
        <v>768</v>
      </c>
      <c r="Q40" s="122">
        <v>28</v>
      </c>
    </row>
    <row r="41" spans="1:17" ht="9.9499999999999993" customHeight="1">
      <c r="A41" s="119">
        <v>29</v>
      </c>
      <c r="B41" s="121" t="s">
        <v>185</v>
      </c>
      <c r="C41" s="28"/>
      <c r="D41" s="28"/>
      <c r="E41" s="28"/>
      <c r="F41" s="28"/>
      <c r="G41" s="12"/>
      <c r="H41" s="28"/>
      <c r="I41" s="28"/>
      <c r="J41" s="28"/>
      <c r="K41" s="28"/>
      <c r="L41" s="28"/>
      <c r="M41" s="28"/>
      <c r="N41" s="28"/>
      <c r="O41" s="28"/>
      <c r="P41" s="28"/>
      <c r="Q41" s="122"/>
    </row>
    <row r="42" spans="1:17" s="169" customFormat="1" ht="9.9499999999999993" customHeight="1">
      <c r="A42" s="119"/>
      <c r="B42" s="66" t="s">
        <v>186</v>
      </c>
      <c r="C42" s="12">
        <v>2102</v>
      </c>
      <c r="D42" s="12">
        <v>345</v>
      </c>
      <c r="E42" s="12">
        <v>160</v>
      </c>
      <c r="F42" s="12">
        <v>445</v>
      </c>
      <c r="G42" s="2" t="s">
        <v>97</v>
      </c>
      <c r="H42" s="12">
        <v>293</v>
      </c>
      <c r="I42" s="12">
        <v>549</v>
      </c>
      <c r="J42" s="12">
        <v>46</v>
      </c>
      <c r="K42" s="12">
        <v>56</v>
      </c>
      <c r="L42" s="12">
        <v>293</v>
      </c>
      <c r="M42" s="12">
        <v>17</v>
      </c>
      <c r="N42" s="12">
        <v>58</v>
      </c>
      <c r="O42" s="12">
        <v>1120</v>
      </c>
      <c r="P42" s="12">
        <v>372</v>
      </c>
      <c r="Q42" s="122">
        <v>29</v>
      </c>
    </row>
    <row r="43" spans="1:17" ht="9.9499999999999993" customHeight="1">
      <c r="A43" s="119">
        <v>30</v>
      </c>
      <c r="B43" s="121" t="s">
        <v>187</v>
      </c>
      <c r="C43" s="12" t="s">
        <v>345</v>
      </c>
      <c r="D43" s="12"/>
      <c r="E43" s="12"/>
      <c r="F43" s="12"/>
      <c r="G43" s="12"/>
      <c r="H43" s="12"/>
      <c r="I43" s="12"/>
      <c r="J43" s="12"/>
      <c r="K43" s="12"/>
      <c r="L43" s="12"/>
      <c r="M43" s="12"/>
      <c r="N43" s="12"/>
      <c r="O43" s="12" t="s">
        <v>345</v>
      </c>
      <c r="P43" s="12" t="s">
        <v>345</v>
      </c>
      <c r="Q43" s="122"/>
    </row>
    <row r="44" spans="1:17" s="169" customFormat="1" ht="9.9499999999999993" customHeight="1">
      <c r="A44" s="119"/>
      <c r="B44" s="57" t="s">
        <v>188</v>
      </c>
      <c r="C44" s="12">
        <v>1316</v>
      </c>
      <c r="D44" s="12">
        <v>192</v>
      </c>
      <c r="E44" s="12">
        <v>71</v>
      </c>
      <c r="F44" s="12">
        <v>259</v>
      </c>
      <c r="G44" s="2" t="s">
        <v>97</v>
      </c>
      <c r="H44" s="12">
        <v>209</v>
      </c>
      <c r="I44" s="12">
        <v>333</v>
      </c>
      <c r="J44" s="12">
        <v>34</v>
      </c>
      <c r="K44" s="12">
        <v>32</v>
      </c>
      <c r="L44" s="12">
        <v>208</v>
      </c>
      <c r="M44" s="12">
        <v>14</v>
      </c>
      <c r="N44" s="12">
        <v>35</v>
      </c>
      <c r="O44" s="12">
        <v>702</v>
      </c>
      <c r="P44" s="12">
        <v>251</v>
      </c>
      <c r="Q44" s="122">
        <v>30</v>
      </c>
    </row>
    <row r="45" spans="1:17" ht="9.9499999999999993" customHeight="1">
      <c r="A45" s="16" t="s">
        <v>153</v>
      </c>
      <c r="C45" s="12"/>
      <c r="D45" s="12"/>
      <c r="E45" s="12"/>
      <c r="F45" s="12"/>
      <c r="G45" s="12"/>
      <c r="H45" s="12"/>
      <c r="I45" s="12"/>
      <c r="J45" s="12"/>
      <c r="K45" s="12"/>
      <c r="L45" s="12"/>
      <c r="M45" s="12"/>
      <c r="N45" s="12"/>
      <c r="O45" s="12"/>
      <c r="P45" s="12"/>
    </row>
    <row r="46" spans="1:17" ht="9.9499999999999993" customHeight="1">
      <c r="A46" s="69" t="s">
        <v>58</v>
      </c>
    </row>
    <row r="50" spans="3:16" ht="9.9499999999999993" customHeight="1">
      <c r="C50" s="12"/>
      <c r="D50" s="12"/>
      <c r="E50" s="12"/>
      <c r="F50" s="12"/>
      <c r="G50" s="12"/>
      <c r="H50" s="12"/>
      <c r="I50" s="12"/>
      <c r="J50" s="12"/>
      <c r="K50" s="12"/>
      <c r="L50" s="12"/>
      <c r="M50" s="12"/>
      <c r="N50" s="12"/>
      <c r="O50" s="12"/>
      <c r="P50" s="12"/>
    </row>
    <row r="51" spans="3:16" ht="9.9499999999999993" customHeight="1">
      <c r="C51" s="12"/>
      <c r="D51" s="12"/>
      <c r="E51" s="12"/>
      <c r="F51" s="12"/>
      <c r="G51" s="12"/>
      <c r="H51" s="12"/>
      <c r="I51" s="12"/>
      <c r="J51" s="12"/>
      <c r="K51" s="12"/>
      <c r="L51" s="12"/>
      <c r="M51" s="12"/>
      <c r="N51" s="12"/>
      <c r="O51" s="12"/>
      <c r="P51" s="12"/>
    </row>
    <row r="52" spans="3:16" ht="9.9499999999999993" customHeight="1">
      <c r="C52" s="12"/>
      <c r="D52" s="12"/>
      <c r="E52" s="12"/>
      <c r="F52" s="12"/>
      <c r="G52" s="12"/>
      <c r="H52" s="12"/>
      <c r="I52" s="12"/>
      <c r="J52" s="12"/>
      <c r="K52" s="12"/>
      <c r="L52" s="12"/>
      <c r="M52" s="12"/>
      <c r="N52" s="12"/>
      <c r="O52" s="12"/>
      <c r="P52" s="12"/>
    </row>
    <row r="53" spans="3:16" ht="9.9499999999999993" customHeight="1">
      <c r="C53" s="12"/>
      <c r="D53" s="12"/>
      <c r="E53" s="12"/>
      <c r="F53" s="12"/>
      <c r="G53" s="12"/>
      <c r="H53" s="12"/>
      <c r="I53" s="12"/>
      <c r="J53" s="12"/>
      <c r="K53" s="12"/>
      <c r="L53" s="12"/>
      <c r="M53" s="12"/>
      <c r="N53" s="12"/>
      <c r="O53" s="12"/>
      <c r="P53" s="12"/>
    </row>
    <row r="54" spans="3:16" ht="9.9499999999999993" customHeight="1">
      <c r="C54" s="12"/>
      <c r="D54" s="12"/>
      <c r="E54" s="12"/>
      <c r="F54" s="12"/>
      <c r="G54" s="12"/>
      <c r="H54" s="12"/>
      <c r="I54" s="12"/>
      <c r="J54" s="12"/>
      <c r="K54" s="12"/>
      <c r="L54" s="12"/>
      <c r="M54" s="12"/>
      <c r="N54" s="12"/>
      <c r="O54" s="12"/>
      <c r="P54" s="12"/>
    </row>
    <row r="55" spans="3:16" ht="9.9499999999999993" customHeight="1">
      <c r="C55" s="12"/>
      <c r="D55" s="12"/>
      <c r="E55" s="12"/>
      <c r="F55" s="12"/>
      <c r="G55" s="12"/>
      <c r="H55" s="12"/>
      <c r="I55" s="12"/>
      <c r="J55" s="12"/>
      <c r="K55" s="12"/>
      <c r="L55" s="12"/>
      <c r="M55" s="12"/>
      <c r="N55" s="12"/>
      <c r="O55" s="12"/>
      <c r="P55" s="12"/>
    </row>
    <row r="56" spans="3:16" ht="9.9499999999999993" customHeight="1">
      <c r="C56" s="12"/>
      <c r="D56" s="12"/>
      <c r="E56" s="12"/>
      <c r="F56" s="12"/>
      <c r="G56" s="12"/>
      <c r="H56" s="12"/>
      <c r="I56" s="12"/>
      <c r="J56" s="12"/>
      <c r="K56" s="12"/>
      <c r="L56" s="12"/>
      <c r="M56" s="12"/>
      <c r="N56" s="12"/>
      <c r="O56" s="12"/>
      <c r="P56" s="12"/>
    </row>
    <row r="57" spans="3:16" ht="9.9499999999999993" customHeight="1">
      <c r="C57" s="12"/>
      <c r="D57" s="12"/>
      <c r="E57" s="12"/>
      <c r="F57" s="12"/>
      <c r="G57" s="12"/>
      <c r="H57" s="12"/>
      <c r="I57" s="12"/>
      <c r="J57" s="12"/>
      <c r="K57" s="12"/>
      <c r="L57" s="12"/>
      <c r="M57" s="12"/>
      <c r="N57" s="12"/>
      <c r="O57" s="12"/>
      <c r="P57" s="12"/>
    </row>
    <row r="58" spans="3:16" ht="9.9499999999999993" customHeight="1">
      <c r="C58" s="12"/>
      <c r="D58" s="12"/>
      <c r="E58" s="12"/>
      <c r="F58" s="12"/>
      <c r="G58" s="12"/>
      <c r="H58" s="12"/>
      <c r="I58" s="12"/>
      <c r="J58" s="12"/>
      <c r="K58" s="12"/>
      <c r="L58" s="12"/>
      <c r="M58" s="12"/>
      <c r="N58" s="12"/>
      <c r="O58" s="12"/>
      <c r="P58" s="12"/>
    </row>
    <row r="59" spans="3:16" ht="9.9499999999999993" customHeight="1">
      <c r="C59" s="12"/>
      <c r="D59" s="12"/>
      <c r="E59" s="12"/>
      <c r="F59" s="12"/>
      <c r="G59" s="12"/>
      <c r="H59" s="12"/>
      <c r="I59" s="12"/>
      <c r="J59" s="12"/>
      <c r="K59" s="12"/>
      <c r="L59" s="12"/>
      <c r="M59" s="12"/>
      <c r="N59" s="12"/>
      <c r="O59" s="12"/>
      <c r="P59" s="12"/>
    </row>
    <row r="60" spans="3:16" ht="9.9499999999999993" customHeight="1">
      <c r="C60" s="12"/>
      <c r="D60" s="12"/>
      <c r="E60" s="12"/>
      <c r="F60" s="12"/>
      <c r="G60" s="12"/>
      <c r="H60" s="12"/>
      <c r="I60" s="12"/>
      <c r="J60" s="12"/>
      <c r="K60" s="12"/>
      <c r="L60" s="12"/>
      <c r="M60" s="12"/>
      <c r="N60" s="12"/>
      <c r="O60" s="12"/>
      <c r="P60" s="12"/>
    </row>
    <row r="61" spans="3:16" ht="9.9499999999999993" customHeight="1">
      <c r="C61" s="12"/>
      <c r="D61" s="12"/>
      <c r="E61" s="12"/>
      <c r="F61" s="12"/>
      <c r="G61" s="12"/>
      <c r="H61" s="12"/>
      <c r="I61" s="12"/>
      <c r="J61" s="12"/>
      <c r="K61" s="12"/>
      <c r="L61" s="12"/>
      <c r="M61" s="12"/>
      <c r="N61" s="12"/>
      <c r="O61" s="12"/>
      <c r="P61" s="12"/>
    </row>
    <row r="62" spans="3:16" ht="9.9499999999999993" customHeight="1">
      <c r="C62" s="12"/>
      <c r="D62" s="12"/>
      <c r="E62" s="12"/>
      <c r="F62" s="12"/>
      <c r="G62" s="12"/>
      <c r="H62" s="12"/>
      <c r="I62" s="12"/>
      <c r="J62" s="12"/>
      <c r="K62" s="12"/>
      <c r="L62" s="12"/>
      <c r="M62" s="12"/>
      <c r="N62" s="12"/>
      <c r="O62" s="12"/>
      <c r="P62" s="12"/>
    </row>
    <row r="63" spans="3:16" ht="9.9499999999999993" customHeight="1">
      <c r="C63" s="12"/>
    </row>
    <row r="64" spans="3:16" ht="9.9499999999999993" customHeight="1">
      <c r="C64" s="12"/>
    </row>
  </sheetData>
  <mergeCells count="20">
    <mergeCell ref="I3:N3"/>
    <mergeCell ref="O3:P3"/>
    <mergeCell ref="Q3:Q5"/>
    <mergeCell ref="O4:P4"/>
    <mergeCell ref="I4:I5"/>
    <mergeCell ref="J4:J5"/>
    <mergeCell ref="K4:K5"/>
    <mergeCell ref="L4:L5"/>
    <mergeCell ref="M4:M5"/>
    <mergeCell ref="N4:N5"/>
    <mergeCell ref="A1:H1"/>
    <mergeCell ref="A2:H2"/>
    <mergeCell ref="D3:H3"/>
    <mergeCell ref="C3:C5"/>
    <mergeCell ref="A3:A5"/>
    <mergeCell ref="B3:B5"/>
    <mergeCell ref="D4:E4"/>
    <mergeCell ref="F4:F5"/>
    <mergeCell ref="G4:G5"/>
    <mergeCell ref="H4:H5"/>
  </mergeCells>
  <phoneticPr fontId="0" type="noConversion"/>
  <hyperlinks>
    <hyperlink ref="R1" location="'S1_Inhalt'!A1" display="Inhalt" xr:uid="{00000000-0004-0000-0600-000000000000}"/>
  </hyperlinks>
  <pageMargins left="0.78740157480314965" right="0.78740157480314965" top="0.59055118110236227" bottom="0.59055118110236227" header="0.19685039370078741" footer="0.19685039370078741"/>
  <pageSetup paperSize="9" firstPageNumber="6" orientation="portrait" useFirstPageNumber="1" r:id="rId1"/>
  <headerFooter>
    <oddFooter>&amp;L&amp;7Statistisches Landesamt Bremen I Statistischer Bericht I Kinder- und Jugendhilfe, Erzieherische Hilfen&amp;R&amp;8&amp;P</oddFooter>
    <evenFooter>&amp;L&amp;7Statistisches Landesamt Bremen I Statistischer Bericht I Kinder- und Jugendhilfe, Erzieherische Hilfen 2015&amp;R&amp;8&amp;P</even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10"/>
  <dimension ref="A1:X65"/>
  <sheetViews>
    <sheetView zoomScale="120" zoomScaleNormal="120" workbookViewId="0">
      <selection sqref="A1:H1"/>
    </sheetView>
  </sheetViews>
  <sheetFormatPr baseColWidth="10" defaultColWidth="11.42578125" defaultRowHeight="9.9499999999999993" customHeight="1"/>
  <cols>
    <col min="1" max="1" width="3.85546875" style="1" customWidth="1"/>
    <col min="2" max="2" width="22.7109375" style="1" customWidth="1"/>
    <col min="3" max="4" width="9.7109375" style="1" customWidth="1"/>
    <col min="5" max="5" width="11.28515625" style="1" customWidth="1"/>
    <col min="6" max="8" width="9.7109375" style="1" customWidth="1"/>
    <col min="9" max="9" width="10.7109375" style="53" customWidth="1"/>
    <col min="10" max="11" width="8.28515625" style="53" customWidth="1"/>
    <col min="12" max="12" width="11.28515625" style="53" customWidth="1"/>
    <col min="13" max="14" width="10.7109375" style="53" customWidth="1"/>
    <col min="15" max="15" width="12.28515625" style="53" customWidth="1"/>
    <col min="16" max="16" width="10.28515625" style="53" customWidth="1"/>
    <col min="17" max="17" width="3.85546875" style="53" customWidth="1"/>
    <col min="18" max="16384" width="11.42578125" style="1"/>
  </cols>
  <sheetData>
    <row r="1" spans="1:24" s="103" customFormat="1" ht="30" customHeight="1">
      <c r="A1" s="298" t="s">
        <v>392</v>
      </c>
      <c r="B1" s="298"/>
      <c r="C1" s="298"/>
      <c r="D1" s="298"/>
      <c r="E1" s="298"/>
      <c r="F1" s="298"/>
      <c r="G1" s="298"/>
      <c r="H1" s="298"/>
      <c r="I1" s="15"/>
      <c r="P1" s="52"/>
      <c r="Q1" s="68"/>
      <c r="R1" s="145" t="s">
        <v>152</v>
      </c>
    </row>
    <row r="2" spans="1:24" s="107" customFormat="1" ht="12" customHeight="1">
      <c r="A2" s="146" t="s">
        <v>311</v>
      </c>
      <c r="B2" s="146"/>
      <c r="C2" s="146"/>
      <c r="D2" s="146"/>
      <c r="E2" s="146"/>
      <c r="F2" s="146"/>
      <c r="G2" s="146"/>
      <c r="H2" s="146"/>
      <c r="I2" s="147"/>
      <c r="Q2" s="148" t="s">
        <v>311</v>
      </c>
      <c r="R2" s="148"/>
      <c r="S2" s="148"/>
      <c r="T2" s="148"/>
      <c r="U2" s="148"/>
      <c r="V2" s="148"/>
      <c r="W2" s="148"/>
      <c r="X2" s="148"/>
    </row>
    <row r="3" spans="1:24" ht="12" customHeight="1">
      <c r="A3" s="309" t="s">
        <v>53</v>
      </c>
      <c r="B3" s="310" t="s">
        <v>156</v>
      </c>
      <c r="C3" s="299" t="s">
        <v>154</v>
      </c>
      <c r="D3" s="307" t="s">
        <v>37</v>
      </c>
      <c r="E3" s="308"/>
      <c r="F3" s="308"/>
      <c r="G3" s="308"/>
      <c r="H3" s="308"/>
      <c r="I3" s="311" t="s">
        <v>57</v>
      </c>
      <c r="J3" s="311"/>
      <c r="K3" s="311"/>
      <c r="L3" s="311"/>
      <c r="M3" s="311"/>
      <c r="N3" s="312"/>
      <c r="O3" s="299" t="s">
        <v>56</v>
      </c>
      <c r="P3" s="299"/>
      <c r="Q3" s="300" t="s">
        <v>55</v>
      </c>
    </row>
    <row r="4" spans="1:24" ht="12" customHeight="1">
      <c r="A4" s="309"/>
      <c r="B4" s="310"/>
      <c r="C4" s="299"/>
      <c r="D4" s="299" t="s">
        <v>155</v>
      </c>
      <c r="E4" s="299"/>
      <c r="F4" s="299" t="s">
        <v>177</v>
      </c>
      <c r="G4" s="299" t="s">
        <v>178</v>
      </c>
      <c r="H4" s="299" t="s">
        <v>179</v>
      </c>
      <c r="I4" s="299" t="s">
        <v>160</v>
      </c>
      <c r="J4" s="299" t="s">
        <v>180</v>
      </c>
      <c r="K4" s="299" t="s">
        <v>163</v>
      </c>
      <c r="L4" s="299" t="s">
        <v>161</v>
      </c>
      <c r="M4" s="299" t="s">
        <v>162</v>
      </c>
      <c r="N4" s="299" t="s">
        <v>176</v>
      </c>
      <c r="O4" s="299" t="s">
        <v>37</v>
      </c>
      <c r="P4" s="299"/>
      <c r="Q4" s="300"/>
    </row>
    <row r="5" spans="1:24" ht="48" customHeight="1">
      <c r="A5" s="309"/>
      <c r="B5" s="310"/>
      <c r="C5" s="299"/>
      <c r="D5" s="127" t="s">
        <v>36</v>
      </c>
      <c r="E5" s="127" t="s">
        <v>193</v>
      </c>
      <c r="F5" s="299"/>
      <c r="G5" s="299"/>
      <c r="H5" s="299"/>
      <c r="I5" s="299"/>
      <c r="J5" s="299"/>
      <c r="K5" s="299"/>
      <c r="L5" s="299"/>
      <c r="M5" s="299"/>
      <c r="N5" s="299"/>
      <c r="O5" s="127" t="s">
        <v>159</v>
      </c>
      <c r="P5" s="127" t="s">
        <v>181</v>
      </c>
      <c r="Q5" s="300"/>
    </row>
    <row r="6" spans="1:24" s="16" customFormat="1" ht="15" customHeight="1">
      <c r="B6" s="104"/>
      <c r="C6" s="81" t="s">
        <v>240</v>
      </c>
      <c r="H6" s="62"/>
      <c r="I6" s="63"/>
      <c r="P6" s="75" t="s">
        <v>240</v>
      </c>
    </row>
    <row r="7" spans="1:24" s="169" customFormat="1" ht="9.9499999999999993" customHeight="1">
      <c r="A7" s="119">
        <v>1</v>
      </c>
      <c r="B7" s="66" t="s">
        <v>182</v>
      </c>
      <c r="C7" s="12">
        <v>189</v>
      </c>
      <c r="D7" s="12">
        <v>47</v>
      </c>
      <c r="E7" s="12">
        <v>28</v>
      </c>
      <c r="F7" s="12">
        <v>52</v>
      </c>
      <c r="G7" s="2" t="s">
        <v>97</v>
      </c>
      <c r="H7" s="2" t="s">
        <v>97</v>
      </c>
      <c r="I7" s="217">
        <v>73</v>
      </c>
      <c r="J7" s="4" t="s">
        <v>97</v>
      </c>
      <c r="K7" s="217">
        <v>8</v>
      </c>
      <c r="L7" s="217">
        <v>9</v>
      </c>
      <c r="M7" s="4" t="s">
        <v>97</v>
      </c>
      <c r="N7" s="4" t="s">
        <v>97</v>
      </c>
      <c r="O7" s="217">
        <v>90</v>
      </c>
      <c r="P7" s="217">
        <v>25</v>
      </c>
      <c r="Q7" s="122">
        <v>1</v>
      </c>
    </row>
    <row r="8" spans="1:24" s="169" customFormat="1" ht="9.9499999999999993" customHeight="1">
      <c r="A8" s="119">
        <v>2</v>
      </c>
      <c r="B8" s="67" t="s">
        <v>191</v>
      </c>
      <c r="C8" s="12">
        <v>360</v>
      </c>
      <c r="D8" s="12">
        <v>48</v>
      </c>
      <c r="E8" s="12">
        <v>19</v>
      </c>
      <c r="F8" s="12">
        <v>210</v>
      </c>
      <c r="G8" s="2" t="s">
        <v>97</v>
      </c>
      <c r="H8" s="2" t="s">
        <v>97</v>
      </c>
      <c r="I8" s="217">
        <v>85</v>
      </c>
      <c r="J8" s="2" t="s">
        <v>97</v>
      </c>
      <c r="K8" s="19" t="s">
        <v>24</v>
      </c>
      <c r="L8" s="19" t="s">
        <v>24</v>
      </c>
      <c r="M8" s="4" t="s">
        <v>97</v>
      </c>
      <c r="N8" s="4" t="s">
        <v>97</v>
      </c>
      <c r="O8" s="217">
        <v>112</v>
      </c>
      <c r="P8" s="217">
        <v>26</v>
      </c>
      <c r="Q8" s="122">
        <v>2</v>
      </c>
    </row>
    <row r="9" spans="1:24" s="169" customFormat="1" ht="9.9499999999999993" customHeight="1">
      <c r="A9" s="119">
        <v>3</v>
      </c>
      <c r="B9" s="67" t="s">
        <v>192</v>
      </c>
      <c r="C9" s="12">
        <v>322</v>
      </c>
      <c r="D9" s="12">
        <v>59</v>
      </c>
      <c r="E9" s="12">
        <v>21</v>
      </c>
      <c r="F9" s="12">
        <v>151</v>
      </c>
      <c r="G9" s="2" t="s">
        <v>97</v>
      </c>
      <c r="H9" s="19" t="s">
        <v>24</v>
      </c>
      <c r="I9" s="217">
        <v>80</v>
      </c>
      <c r="J9" s="2">
        <v>12</v>
      </c>
      <c r="K9" s="2">
        <v>6</v>
      </c>
      <c r="L9" s="217">
        <v>12</v>
      </c>
      <c r="M9" s="4" t="s">
        <v>97</v>
      </c>
      <c r="N9" s="19" t="s">
        <v>24</v>
      </c>
      <c r="O9" s="217">
        <v>139</v>
      </c>
      <c r="P9" s="217">
        <v>21</v>
      </c>
      <c r="Q9" s="122">
        <v>3</v>
      </c>
    </row>
    <row r="10" spans="1:24" s="169" customFormat="1" ht="9.9499999999999993" customHeight="1">
      <c r="A10" s="119">
        <v>4</v>
      </c>
      <c r="B10" s="67" t="s">
        <v>190</v>
      </c>
      <c r="C10" s="12">
        <v>339</v>
      </c>
      <c r="D10" s="12">
        <v>62</v>
      </c>
      <c r="E10" s="12">
        <v>17</v>
      </c>
      <c r="F10" s="12">
        <v>148</v>
      </c>
      <c r="G10" s="2" t="s">
        <v>97</v>
      </c>
      <c r="H10" s="19" t="s">
        <v>24</v>
      </c>
      <c r="I10" s="217">
        <v>53</v>
      </c>
      <c r="J10" s="217">
        <v>34</v>
      </c>
      <c r="K10" s="19" t="s">
        <v>24</v>
      </c>
      <c r="L10" s="19" t="s">
        <v>24</v>
      </c>
      <c r="M10" s="4" t="s">
        <v>97</v>
      </c>
      <c r="N10" s="19" t="s">
        <v>24</v>
      </c>
      <c r="O10" s="217">
        <v>150</v>
      </c>
      <c r="P10" s="217">
        <v>25</v>
      </c>
      <c r="Q10" s="122">
        <v>4</v>
      </c>
    </row>
    <row r="11" spans="1:24" s="169" customFormat="1" ht="9.9499999999999993" customHeight="1">
      <c r="A11" s="119">
        <v>5</v>
      </c>
      <c r="B11" s="67" t="s">
        <v>189</v>
      </c>
      <c r="C11" s="12">
        <v>326</v>
      </c>
      <c r="D11" s="12">
        <v>47</v>
      </c>
      <c r="E11" s="12">
        <v>18</v>
      </c>
      <c r="F11" s="12">
        <v>133</v>
      </c>
      <c r="G11" s="2" t="s">
        <v>97</v>
      </c>
      <c r="H11" s="12">
        <v>48</v>
      </c>
      <c r="I11" s="217">
        <v>51</v>
      </c>
      <c r="J11" s="19" t="s">
        <v>24</v>
      </c>
      <c r="K11" s="217">
        <v>7</v>
      </c>
      <c r="L11" s="217">
        <v>23</v>
      </c>
      <c r="M11" s="19" t="s">
        <v>24</v>
      </c>
      <c r="N11" s="19" t="s">
        <v>24</v>
      </c>
      <c r="O11" s="217">
        <v>144</v>
      </c>
      <c r="P11" s="217">
        <v>33</v>
      </c>
      <c r="Q11" s="122">
        <v>5</v>
      </c>
    </row>
    <row r="12" spans="1:24" s="169" customFormat="1" ht="9.9499999999999993" customHeight="1">
      <c r="A12" s="119">
        <v>6</v>
      </c>
      <c r="B12" s="67" t="s">
        <v>183</v>
      </c>
      <c r="C12" s="12">
        <v>298</v>
      </c>
      <c r="D12" s="12">
        <v>33</v>
      </c>
      <c r="E12" s="2">
        <v>6</v>
      </c>
      <c r="F12" s="12">
        <v>85</v>
      </c>
      <c r="G12" s="2" t="s">
        <v>97</v>
      </c>
      <c r="H12" s="12">
        <v>67</v>
      </c>
      <c r="I12" s="217">
        <v>41</v>
      </c>
      <c r="J12" s="19" t="s">
        <v>24</v>
      </c>
      <c r="K12" s="217">
        <v>6</v>
      </c>
      <c r="L12" s="217">
        <v>50</v>
      </c>
      <c r="M12" s="19" t="s">
        <v>24</v>
      </c>
      <c r="N12" s="217">
        <v>8</v>
      </c>
      <c r="O12" s="217">
        <v>137</v>
      </c>
      <c r="P12" s="217">
        <v>56</v>
      </c>
      <c r="Q12" s="122">
        <v>6</v>
      </c>
    </row>
    <row r="13" spans="1:24" s="169" customFormat="1" ht="9.9499999999999993" customHeight="1">
      <c r="A13" s="119">
        <v>7</v>
      </c>
      <c r="B13" s="66" t="s">
        <v>184</v>
      </c>
      <c r="C13" s="12">
        <v>530</v>
      </c>
      <c r="D13" s="12">
        <v>23</v>
      </c>
      <c r="E13" s="2">
        <v>4</v>
      </c>
      <c r="F13" s="12">
        <v>40</v>
      </c>
      <c r="G13" s="2" t="s">
        <v>97</v>
      </c>
      <c r="H13" s="12">
        <v>141</v>
      </c>
      <c r="I13" s="217">
        <v>7</v>
      </c>
      <c r="J13" s="4" t="s">
        <v>97</v>
      </c>
      <c r="K13" s="217">
        <v>17</v>
      </c>
      <c r="L13" s="217">
        <v>259</v>
      </c>
      <c r="M13" s="217">
        <v>19</v>
      </c>
      <c r="N13" s="217">
        <v>24</v>
      </c>
      <c r="O13" s="217">
        <v>168</v>
      </c>
      <c r="P13" s="217">
        <v>278</v>
      </c>
      <c r="Q13" s="122">
        <v>7</v>
      </c>
    </row>
    <row r="14" spans="1:24" s="169" customFormat="1" ht="9.9499999999999993" customHeight="1">
      <c r="A14" s="119">
        <v>8</v>
      </c>
      <c r="B14" s="121" t="s">
        <v>35</v>
      </c>
      <c r="C14" s="12">
        <v>2364</v>
      </c>
      <c r="D14" s="12">
        <v>319</v>
      </c>
      <c r="E14" s="12">
        <v>113</v>
      </c>
      <c r="F14" s="12">
        <v>819</v>
      </c>
      <c r="G14" s="2" t="s">
        <v>97</v>
      </c>
      <c r="H14" s="12">
        <v>265</v>
      </c>
      <c r="I14" s="217">
        <v>390</v>
      </c>
      <c r="J14" s="217">
        <v>54</v>
      </c>
      <c r="K14" s="217">
        <v>55</v>
      </c>
      <c r="L14" s="217">
        <v>383</v>
      </c>
      <c r="M14" s="217">
        <v>26</v>
      </c>
      <c r="N14" s="217">
        <v>53</v>
      </c>
      <c r="O14" s="12">
        <v>940</v>
      </c>
      <c r="P14" s="217">
        <v>464</v>
      </c>
      <c r="Q14" s="122">
        <v>8</v>
      </c>
    </row>
    <row r="15" spans="1:24" ht="9.9499999999999993" customHeight="1">
      <c r="A15" s="119">
        <v>9</v>
      </c>
      <c r="B15" s="121" t="s">
        <v>185</v>
      </c>
      <c r="C15" s="28"/>
      <c r="D15" s="28"/>
      <c r="E15" s="28"/>
      <c r="F15" s="28"/>
      <c r="G15" s="12"/>
      <c r="H15" s="28"/>
      <c r="I15" s="161"/>
      <c r="J15" s="161"/>
      <c r="K15" s="161"/>
      <c r="L15" s="161"/>
      <c r="M15" s="161"/>
      <c r="N15" s="161"/>
      <c r="O15" s="161"/>
      <c r="P15" s="161"/>
      <c r="Q15" s="122"/>
    </row>
    <row r="16" spans="1:24" s="169" customFormat="1" ht="9.9499999999999993" customHeight="1">
      <c r="A16" s="119"/>
      <c r="B16" s="66" t="s">
        <v>186</v>
      </c>
      <c r="C16" s="12">
        <v>1156</v>
      </c>
      <c r="D16" s="12">
        <v>150</v>
      </c>
      <c r="E16" s="12">
        <v>54</v>
      </c>
      <c r="F16" s="12">
        <v>266</v>
      </c>
      <c r="G16" s="2" t="s">
        <v>97</v>
      </c>
      <c r="H16" s="12">
        <v>171</v>
      </c>
      <c r="I16" s="217">
        <v>207</v>
      </c>
      <c r="J16" s="217">
        <v>28</v>
      </c>
      <c r="K16" s="217">
        <v>22</v>
      </c>
      <c r="L16" s="217">
        <v>278</v>
      </c>
      <c r="M16" s="217">
        <v>20</v>
      </c>
      <c r="N16" s="217">
        <v>14</v>
      </c>
      <c r="O16" s="217">
        <v>516</v>
      </c>
      <c r="P16" s="217">
        <v>311</v>
      </c>
      <c r="Q16" s="122">
        <v>9</v>
      </c>
    </row>
    <row r="17" spans="1:17" ht="9.9499999999999993" customHeight="1">
      <c r="A17" s="119">
        <v>10</v>
      </c>
      <c r="B17" s="121" t="s">
        <v>187</v>
      </c>
      <c r="C17" s="12" t="s">
        <v>345</v>
      </c>
      <c r="D17" s="12" t="s">
        <v>345</v>
      </c>
      <c r="E17" s="12"/>
      <c r="F17" s="12"/>
      <c r="G17" s="12"/>
      <c r="H17" s="12"/>
      <c r="I17" s="217"/>
      <c r="J17" s="217"/>
      <c r="K17" s="217"/>
      <c r="L17" s="217"/>
      <c r="M17" s="217"/>
      <c r="N17" s="217"/>
      <c r="O17" s="217"/>
      <c r="P17" s="217"/>
      <c r="Q17" s="122"/>
    </row>
    <row r="18" spans="1:17" s="169" customFormat="1" ht="9.9499999999999993" customHeight="1">
      <c r="A18" s="119"/>
      <c r="B18" s="57" t="s">
        <v>188</v>
      </c>
      <c r="C18" s="12">
        <v>818</v>
      </c>
      <c r="D18" s="12">
        <v>90</v>
      </c>
      <c r="E18" s="12">
        <v>22</v>
      </c>
      <c r="F18" s="12">
        <v>165</v>
      </c>
      <c r="G18" s="2" t="s">
        <v>97</v>
      </c>
      <c r="H18" s="12">
        <v>143</v>
      </c>
      <c r="I18" s="217">
        <v>125</v>
      </c>
      <c r="J18" s="4">
        <v>19</v>
      </c>
      <c r="K18" s="217">
        <v>14</v>
      </c>
      <c r="L18" s="217">
        <v>234</v>
      </c>
      <c r="M18" s="4">
        <v>19</v>
      </c>
      <c r="N18" s="217">
        <v>9</v>
      </c>
      <c r="O18" s="217">
        <v>353</v>
      </c>
      <c r="P18" s="217">
        <v>253</v>
      </c>
      <c r="Q18" s="122">
        <v>10</v>
      </c>
    </row>
    <row r="19" spans="1:17" s="16" customFormat="1" ht="15" customHeight="1">
      <c r="A19" s="120"/>
      <c r="B19" s="105"/>
      <c r="C19" s="106" t="s">
        <v>241</v>
      </c>
      <c r="D19" s="20"/>
      <c r="E19" s="20"/>
      <c r="F19" s="20"/>
      <c r="G19" s="20"/>
      <c r="I19" s="63"/>
      <c r="P19" s="77" t="s">
        <v>241</v>
      </c>
    </row>
    <row r="20" spans="1:17" s="169" customFormat="1" ht="9.9499999999999993" customHeight="1">
      <c r="A20" s="119">
        <v>11</v>
      </c>
      <c r="B20" s="66" t="s">
        <v>182</v>
      </c>
      <c r="C20" s="12">
        <v>165</v>
      </c>
      <c r="D20" s="12">
        <v>45</v>
      </c>
      <c r="E20" s="12">
        <v>33</v>
      </c>
      <c r="F20" s="12">
        <v>53</v>
      </c>
      <c r="G20" s="2" t="s">
        <v>97</v>
      </c>
      <c r="H20" s="2" t="s">
        <v>97</v>
      </c>
      <c r="I20" s="217">
        <v>54</v>
      </c>
      <c r="J20" s="4" t="s">
        <v>97</v>
      </c>
      <c r="K20" s="217">
        <v>9</v>
      </c>
      <c r="L20" s="217">
        <v>4</v>
      </c>
      <c r="M20" s="4" t="s">
        <v>97</v>
      </c>
      <c r="N20" s="4" t="s">
        <v>97</v>
      </c>
      <c r="O20" s="217">
        <v>69</v>
      </c>
      <c r="P20" s="217">
        <v>18</v>
      </c>
      <c r="Q20" s="122">
        <v>11</v>
      </c>
    </row>
    <row r="21" spans="1:17" s="169" customFormat="1" ht="9.9499999999999993" customHeight="1">
      <c r="A21" s="119">
        <v>12</v>
      </c>
      <c r="B21" s="67" t="s">
        <v>191</v>
      </c>
      <c r="C21" s="12">
        <v>253</v>
      </c>
      <c r="D21" s="12">
        <v>43</v>
      </c>
      <c r="E21" s="12">
        <v>22</v>
      </c>
      <c r="F21" s="12">
        <v>127</v>
      </c>
      <c r="G21" s="2" t="s">
        <v>97</v>
      </c>
      <c r="H21" s="2" t="s">
        <v>97</v>
      </c>
      <c r="I21" s="217">
        <v>70</v>
      </c>
      <c r="J21" s="4" t="s">
        <v>97</v>
      </c>
      <c r="K21" s="19" t="s">
        <v>24</v>
      </c>
      <c r="L21" s="19" t="s">
        <v>24</v>
      </c>
      <c r="M21" s="4" t="s">
        <v>97</v>
      </c>
      <c r="N21" s="4" t="s">
        <v>97</v>
      </c>
      <c r="O21" s="217">
        <v>93</v>
      </c>
      <c r="P21" s="217">
        <v>21</v>
      </c>
      <c r="Q21" s="122">
        <v>12</v>
      </c>
    </row>
    <row r="22" spans="1:17" s="169" customFormat="1" ht="9.9499999999999993" customHeight="1">
      <c r="A22" s="119">
        <v>13</v>
      </c>
      <c r="B22" s="67" t="s">
        <v>192</v>
      </c>
      <c r="C22" s="12">
        <v>250</v>
      </c>
      <c r="D22" s="12">
        <v>47</v>
      </c>
      <c r="E22" s="12">
        <v>20</v>
      </c>
      <c r="F22" s="12">
        <v>116</v>
      </c>
      <c r="G22" s="2" t="s">
        <v>97</v>
      </c>
      <c r="H22" s="19" t="s">
        <v>24</v>
      </c>
      <c r="I22" s="218">
        <v>64</v>
      </c>
      <c r="J22" s="2">
        <v>6</v>
      </c>
      <c r="K22" s="2">
        <v>9</v>
      </c>
      <c r="L22" s="218">
        <v>6</v>
      </c>
      <c r="M22" s="4" t="s">
        <v>97</v>
      </c>
      <c r="N22" s="19" t="s">
        <v>24</v>
      </c>
      <c r="O22" s="218">
        <v>105</v>
      </c>
      <c r="P22" s="218">
        <v>19</v>
      </c>
      <c r="Q22" s="122">
        <v>13</v>
      </c>
    </row>
    <row r="23" spans="1:17" s="169" customFormat="1" ht="9.9499999999999993" customHeight="1">
      <c r="A23" s="119">
        <v>14</v>
      </c>
      <c r="B23" s="67" t="s">
        <v>190</v>
      </c>
      <c r="C23" s="12">
        <v>240</v>
      </c>
      <c r="D23" s="12">
        <v>44</v>
      </c>
      <c r="E23" s="12">
        <v>16</v>
      </c>
      <c r="F23" s="12">
        <v>112</v>
      </c>
      <c r="G23" s="2" t="s">
        <v>97</v>
      </c>
      <c r="H23" s="19" t="s">
        <v>24</v>
      </c>
      <c r="I23" s="218">
        <v>44</v>
      </c>
      <c r="J23" s="218">
        <v>11</v>
      </c>
      <c r="K23" s="19" t="s">
        <v>24</v>
      </c>
      <c r="L23" s="19" t="s">
        <v>24</v>
      </c>
      <c r="M23" s="2" t="s">
        <v>97</v>
      </c>
      <c r="N23" s="19" t="s">
        <v>24</v>
      </c>
      <c r="O23" s="218">
        <v>99</v>
      </c>
      <c r="P23" s="218">
        <v>22</v>
      </c>
      <c r="Q23" s="122">
        <v>14</v>
      </c>
    </row>
    <row r="24" spans="1:17" s="169" customFormat="1" ht="9.9499999999999993" customHeight="1">
      <c r="A24" s="119">
        <v>15</v>
      </c>
      <c r="B24" s="67" t="s">
        <v>189</v>
      </c>
      <c r="C24" s="12">
        <v>270</v>
      </c>
      <c r="D24" s="12">
        <v>31</v>
      </c>
      <c r="E24" s="12">
        <v>13</v>
      </c>
      <c r="F24" s="12">
        <v>113</v>
      </c>
      <c r="G24" s="2" t="s">
        <v>97</v>
      </c>
      <c r="H24" s="12">
        <v>29</v>
      </c>
      <c r="I24" s="218">
        <v>58</v>
      </c>
      <c r="J24" s="19" t="s">
        <v>24</v>
      </c>
      <c r="K24" s="218">
        <v>9</v>
      </c>
      <c r="L24" s="218">
        <v>24</v>
      </c>
      <c r="M24" s="19" t="s">
        <v>24</v>
      </c>
      <c r="N24" s="19" t="s">
        <v>24</v>
      </c>
      <c r="O24" s="218">
        <v>111</v>
      </c>
      <c r="P24" s="218">
        <v>35</v>
      </c>
      <c r="Q24" s="122">
        <v>15</v>
      </c>
    </row>
    <row r="25" spans="1:17" s="169" customFormat="1" ht="9.9499999999999993" customHeight="1">
      <c r="A25" s="119">
        <v>16</v>
      </c>
      <c r="B25" s="67" t="s">
        <v>183</v>
      </c>
      <c r="C25" s="12">
        <v>307</v>
      </c>
      <c r="D25" s="12">
        <v>29</v>
      </c>
      <c r="E25" s="2">
        <v>14</v>
      </c>
      <c r="F25" s="12">
        <v>74</v>
      </c>
      <c r="G25" s="2" t="s">
        <v>97</v>
      </c>
      <c r="H25" s="12">
        <v>73</v>
      </c>
      <c r="I25" s="218">
        <v>45</v>
      </c>
      <c r="J25" s="19" t="s">
        <v>24</v>
      </c>
      <c r="K25" s="218">
        <v>12</v>
      </c>
      <c r="L25" s="218">
        <v>60</v>
      </c>
      <c r="M25" s="19" t="s">
        <v>24</v>
      </c>
      <c r="N25" s="2">
        <v>9</v>
      </c>
      <c r="O25" s="218">
        <v>139</v>
      </c>
      <c r="P25" s="218">
        <v>74</v>
      </c>
      <c r="Q25" s="122">
        <v>16</v>
      </c>
    </row>
    <row r="26" spans="1:17" s="169" customFormat="1" ht="9.9499999999999993" customHeight="1">
      <c r="A26" s="119">
        <v>17</v>
      </c>
      <c r="B26" s="66" t="s">
        <v>184</v>
      </c>
      <c r="C26" s="12">
        <v>281</v>
      </c>
      <c r="D26" s="12">
        <v>19</v>
      </c>
      <c r="E26" s="2">
        <v>4</v>
      </c>
      <c r="F26" s="12">
        <v>27</v>
      </c>
      <c r="G26" s="2" t="s">
        <v>97</v>
      </c>
      <c r="H26" s="12">
        <v>66</v>
      </c>
      <c r="I26" s="218">
        <v>16</v>
      </c>
      <c r="J26" s="4" t="s">
        <v>97</v>
      </c>
      <c r="K26" s="218">
        <v>15</v>
      </c>
      <c r="L26" s="218">
        <v>112</v>
      </c>
      <c r="M26" s="218">
        <v>12</v>
      </c>
      <c r="N26" s="218">
        <v>14</v>
      </c>
      <c r="O26" s="218">
        <v>100</v>
      </c>
      <c r="P26" s="218">
        <v>128</v>
      </c>
      <c r="Q26" s="122">
        <v>17</v>
      </c>
    </row>
    <row r="27" spans="1:17" s="169" customFormat="1" ht="9.9499999999999993" customHeight="1">
      <c r="A27" s="119">
        <v>18</v>
      </c>
      <c r="B27" s="121" t="s">
        <v>35</v>
      </c>
      <c r="C27" s="12">
        <v>1766</v>
      </c>
      <c r="D27" s="12">
        <v>258</v>
      </c>
      <c r="E27" s="12">
        <v>122</v>
      </c>
      <c r="F27" s="12">
        <v>622</v>
      </c>
      <c r="G27" s="2" t="s">
        <v>97</v>
      </c>
      <c r="H27" s="12">
        <v>176</v>
      </c>
      <c r="I27" s="217">
        <v>351</v>
      </c>
      <c r="J27" s="217">
        <v>23</v>
      </c>
      <c r="K27" s="217">
        <v>65</v>
      </c>
      <c r="L27" s="217">
        <v>229</v>
      </c>
      <c r="M27" s="217">
        <v>15</v>
      </c>
      <c r="N27" s="217">
        <v>27</v>
      </c>
      <c r="O27" s="217">
        <v>716</v>
      </c>
      <c r="P27" s="217">
        <v>317</v>
      </c>
      <c r="Q27" s="122">
        <v>18</v>
      </c>
    </row>
    <row r="28" spans="1:17" ht="9.9499999999999993" customHeight="1">
      <c r="A28" s="119">
        <v>19</v>
      </c>
      <c r="B28" s="121" t="s">
        <v>185</v>
      </c>
      <c r="C28" s="28"/>
      <c r="D28" s="28"/>
      <c r="E28" s="28"/>
      <c r="F28" s="28"/>
      <c r="G28" s="12"/>
      <c r="H28" s="28"/>
      <c r="I28" s="161"/>
      <c r="J28" s="161"/>
      <c r="K28" s="161"/>
      <c r="L28" s="161"/>
      <c r="M28" s="161"/>
      <c r="N28" s="161"/>
      <c r="O28" s="161"/>
      <c r="P28" s="161"/>
      <c r="Q28" s="122"/>
    </row>
    <row r="29" spans="1:17" s="169" customFormat="1" ht="9.9499999999999993" customHeight="1">
      <c r="A29" s="119"/>
      <c r="B29" s="66" t="s">
        <v>186</v>
      </c>
      <c r="C29" s="12">
        <v>714</v>
      </c>
      <c r="D29" s="12">
        <v>130</v>
      </c>
      <c r="E29" s="12">
        <v>64</v>
      </c>
      <c r="F29" s="12">
        <v>169</v>
      </c>
      <c r="G29" s="2" t="s">
        <v>97</v>
      </c>
      <c r="H29" s="12">
        <v>87</v>
      </c>
      <c r="I29" s="217">
        <v>179</v>
      </c>
      <c r="J29" s="4">
        <v>10</v>
      </c>
      <c r="K29" s="217">
        <v>17</v>
      </c>
      <c r="L29" s="217">
        <v>102</v>
      </c>
      <c r="M29" s="217">
        <v>10</v>
      </c>
      <c r="N29" s="217">
        <v>10</v>
      </c>
      <c r="O29" s="217">
        <v>350</v>
      </c>
      <c r="P29" s="217">
        <v>131</v>
      </c>
      <c r="Q29" s="122">
        <v>19</v>
      </c>
    </row>
    <row r="30" spans="1:17" ht="9.9499999999999993" customHeight="1">
      <c r="A30" s="119">
        <v>20</v>
      </c>
      <c r="B30" s="121" t="s">
        <v>187</v>
      </c>
      <c r="C30" s="12"/>
      <c r="D30" s="12"/>
      <c r="E30" s="12"/>
      <c r="F30" s="12"/>
      <c r="G30" s="12"/>
      <c r="H30" s="12"/>
      <c r="I30" s="217"/>
      <c r="J30" s="217"/>
      <c r="K30" s="217"/>
      <c r="L30" s="217"/>
      <c r="M30" s="217"/>
      <c r="N30" s="217"/>
      <c r="O30" s="217"/>
      <c r="P30" s="217"/>
      <c r="Q30" s="122"/>
    </row>
    <row r="31" spans="1:17" s="169" customFormat="1" ht="9.9499999999999993" customHeight="1">
      <c r="A31" s="119"/>
      <c r="B31" s="57" t="s">
        <v>188</v>
      </c>
      <c r="C31" s="12">
        <v>409</v>
      </c>
      <c r="D31" s="12">
        <v>75</v>
      </c>
      <c r="E31" s="12">
        <v>28</v>
      </c>
      <c r="F31" s="12">
        <v>93</v>
      </c>
      <c r="G31" s="2" t="s">
        <v>97</v>
      </c>
      <c r="H31" s="12">
        <v>54</v>
      </c>
      <c r="I31" s="217">
        <v>103</v>
      </c>
      <c r="J31" s="4">
        <v>6</v>
      </c>
      <c r="K31" s="217">
        <v>10</v>
      </c>
      <c r="L31" s="217">
        <v>56</v>
      </c>
      <c r="M31" s="217">
        <v>8</v>
      </c>
      <c r="N31" s="4">
        <v>4</v>
      </c>
      <c r="O31" s="217">
        <v>208</v>
      </c>
      <c r="P31" s="217">
        <v>73</v>
      </c>
      <c r="Q31" s="122">
        <v>20</v>
      </c>
    </row>
    <row r="32" spans="1:17" s="16" customFormat="1" ht="15" customHeight="1">
      <c r="A32" s="120"/>
      <c r="B32" s="104"/>
      <c r="C32" s="106" t="s">
        <v>89</v>
      </c>
      <c r="D32" s="20"/>
      <c r="E32" s="20"/>
      <c r="F32" s="20"/>
      <c r="G32" s="20"/>
      <c r="I32" s="63"/>
      <c r="P32" s="77" t="s">
        <v>89</v>
      </c>
    </row>
    <row r="33" spans="1:17" s="169" customFormat="1" ht="9.9499999999999993" customHeight="1">
      <c r="A33" s="119">
        <v>21</v>
      </c>
      <c r="B33" s="66" t="s">
        <v>182</v>
      </c>
      <c r="C33" s="12">
        <v>354</v>
      </c>
      <c r="D33" s="12">
        <v>92</v>
      </c>
      <c r="E33" s="12">
        <v>61</v>
      </c>
      <c r="F33" s="12">
        <v>105</v>
      </c>
      <c r="G33" s="2" t="s">
        <v>97</v>
      </c>
      <c r="H33" s="2" t="s">
        <v>97</v>
      </c>
      <c r="I33" s="219">
        <v>127</v>
      </c>
      <c r="J33" s="4" t="s">
        <v>97</v>
      </c>
      <c r="K33" s="219">
        <v>17</v>
      </c>
      <c r="L33" s="219">
        <v>13</v>
      </c>
      <c r="M33" s="4" t="s">
        <v>97</v>
      </c>
      <c r="N33" s="4" t="s">
        <v>97</v>
      </c>
      <c r="O33" s="219">
        <v>159</v>
      </c>
      <c r="P33" s="219">
        <v>43</v>
      </c>
      <c r="Q33" s="122">
        <v>21</v>
      </c>
    </row>
    <row r="34" spans="1:17" s="169" customFormat="1" ht="9.9499999999999993" customHeight="1">
      <c r="A34" s="119">
        <v>22</v>
      </c>
      <c r="B34" s="67" t="s">
        <v>191</v>
      </c>
      <c r="C34" s="12">
        <v>613</v>
      </c>
      <c r="D34" s="12">
        <v>91</v>
      </c>
      <c r="E34" s="12">
        <v>41</v>
      </c>
      <c r="F34" s="12">
        <v>337</v>
      </c>
      <c r="G34" s="2" t="s">
        <v>97</v>
      </c>
      <c r="H34" s="2" t="s">
        <v>97</v>
      </c>
      <c r="I34" s="219">
        <v>155</v>
      </c>
      <c r="J34" s="2" t="s">
        <v>97</v>
      </c>
      <c r="K34" s="219">
        <v>11</v>
      </c>
      <c r="L34" s="219">
        <v>19</v>
      </c>
      <c r="M34" s="4" t="s">
        <v>97</v>
      </c>
      <c r="N34" s="4" t="s">
        <v>97</v>
      </c>
      <c r="O34" s="219">
        <v>205</v>
      </c>
      <c r="P34" s="219">
        <v>47</v>
      </c>
      <c r="Q34" s="122">
        <v>22</v>
      </c>
    </row>
    <row r="35" spans="1:17" s="169" customFormat="1" ht="9.9499999999999993" customHeight="1">
      <c r="A35" s="119">
        <v>23</v>
      </c>
      <c r="B35" s="67" t="s">
        <v>192</v>
      </c>
      <c r="C35" s="12">
        <v>572</v>
      </c>
      <c r="D35" s="12">
        <v>106</v>
      </c>
      <c r="E35" s="12">
        <v>41</v>
      </c>
      <c r="F35" s="12">
        <v>267</v>
      </c>
      <c r="G35" s="2" t="s">
        <v>97</v>
      </c>
      <c r="H35" s="19" t="s">
        <v>24</v>
      </c>
      <c r="I35" s="219">
        <v>144</v>
      </c>
      <c r="J35" s="2">
        <v>18</v>
      </c>
      <c r="K35" s="219">
        <v>15</v>
      </c>
      <c r="L35" s="219">
        <v>18</v>
      </c>
      <c r="M35" s="4" t="s">
        <v>97</v>
      </c>
      <c r="N35" s="19" t="s">
        <v>24</v>
      </c>
      <c r="O35" s="219">
        <v>244</v>
      </c>
      <c r="P35" s="219">
        <v>40</v>
      </c>
      <c r="Q35" s="122">
        <v>23</v>
      </c>
    </row>
    <row r="36" spans="1:17" s="169" customFormat="1" ht="9.9499999999999993" customHeight="1">
      <c r="A36" s="119">
        <v>24</v>
      </c>
      <c r="B36" s="67" t="s">
        <v>190</v>
      </c>
      <c r="C36" s="12">
        <v>579</v>
      </c>
      <c r="D36" s="12">
        <v>106</v>
      </c>
      <c r="E36" s="12">
        <v>33</v>
      </c>
      <c r="F36" s="12">
        <v>260</v>
      </c>
      <c r="G36" s="2" t="s">
        <v>97</v>
      </c>
      <c r="H36" s="19" t="s">
        <v>24</v>
      </c>
      <c r="I36" s="219">
        <v>97</v>
      </c>
      <c r="J36" s="219">
        <v>45</v>
      </c>
      <c r="K36" s="219">
        <v>11</v>
      </c>
      <c r="L36" s="219">
        <v>34</v>
      </c>
      <c r="M36" s="4" t="s">
        <v>97</v>
      </c>
      <c r="N36" s="19" t="s">
        <v>24</v>
      </c>
      <c r="O36" s="219">
        <v>249</v>
      </c>
      <c r="P36" s="219">
        <v>47</v>
      </c>
      <c r="Q36" s="122">
        <v>24</v>
      </c>
    </row>
    <row r="37" spans="1:17" s="169" customFormat="1" ht="9.9499999999999993" customHeight="1">
      <c r="A37" s="119">
        <v>25</v>
      </c>
      <c r="B37" s="67" t="s">
        <v>189</v>
      </c>
      <c r="C37" s="12">
        <v>596</v>
      </c>
      <c r="D37" s="12">
        <v>78</v>
      </c>
      <c r="E37" s="12">
        <v>31</v>
      </c>
      <c r="F37" s="12">
        <v>246</v>
      </c>
      <c r="G37" s="2" t="s">
        <v>97</v>
      </c>
      <c r="H37" s="12">
        <v>77</v>
      </c>
      <c r="I37" s="219">
        <v>109</v>
      </c>
      <c r="J37" s="19" t="s">
        <v>24</v>
      </c>
      <c r="K37" s="219">
        <v>16</v>
      </c>
      <c r="L37" s="219">
        <v>47</v>
      </c>
      <c r="M37" s="19" t="s">
        <v>24</v>
      </c>
      <c r="N37" s="4">
        <v>12</v>
      </c>
      <c r="O37" s="219">
        <v>255</v>
      </c>
      <c r="P37" s="219">
        <v>68</v>
      </c>
      <c r="Q37" s="122">
        <v>25</v>
      </c>
    </row>
    <row r="38" spans="1:17" s="169" customFormat="1" ht="9.9499999999999993" customHeight="1">
      <c r="A38" s="119">
        <v>26</v>
      </c>
      <c r="B38" s="67" t="s">
        <v>183</v>
      </c>
      <c r="C38" s="12">
        <v>605</v>
      </c>
      <c r="D38" s="12">
        <v>62</v>
      </c>
      <c r="E38" s="12">
        <v>20</v>
      </c>
      <c r="F38" s="12">
        <v>159</v>
      </c>
      <c r="G38" s="2" t="s">
        <v>97</v>
      </c>
      <c r="H38" s="12">
        <v>140</v>
      </c>
      <c r="I38" s="219">
        <v>86</v>
      </c>
      <c r="J38" s="19" t="s">
        <v>24</v>
      </c>
      <c r="K38" s="219">
        <v>18</v>
      </c>
      <c r="L38" s="219">
        <v>110</v>
      </c>
      <c r="M38" s="19" t="s">
        <v>24</v>
      </c>
      <c r="N38" s="4">
        <v>17</v>
      </c>
      <c r="O38" s="219">
        <v>276</v>
      </c>
      <c r="P38" s="219">
        <v>130</v>
      </c>
      <c r="Q38" s="122">
        <v>26</v>
      </c>
    </row>
    <row r="39" spans="1:17" s="169" customFormat="1" ht="9.9499999999999993" customHeight="1">
      <c r="A39" s="119">
        <v>27</v>
      </c>
      <c r="B39" s="66" t="s">
        <v>184</v>
      </c>
      <c r="C39" s="12">
        <v>811</v>
      </c>
      <c r="D39" s="12">
        <v>42</v>
      </c>
      <c r="E39" s="12">
        <v>8</v>
      </c>
      <c r="F39" s="12">
        <v>67</v>
      </c>
      <c r="G39" s="2" t="s">
        <v>97</v>
      </c>
      <c r="H39" s="12">
        <v>207</v>
      </c>
      <c r="I39" s="219">
        <v>23</v>
      </c>
      <c r="J39" s="4" t="s">
        <v>97</v>
      </c>
      <c r="K39" s="219">
        <v>32</v>
      </c>
      <c r="L39" s="219">
        <v>371</v>
      </c>
      <c r="M39" s="219">
        <v>31</v>
      </c>
      <c r="N39" s="219">
        <v>38</v>
      </c>
      <c r="O39" s="219">
        <v>268</v>
      </c>
      <c r="P39" s="219">
        <v>406</v>
      </c>
      <c r="Q39" s="122">
        <v>27</v>
      </c>
    </row>
    <row r="40" spans="1:17" ht="9.9499999999999993" customHeight="1">
      <c r="A40" s="119">
        <v>28</v>
      </c>
      <c r="B40" s="121" t="s">
        <v>35</v>
      </c>
      <c r="C40" s="12">
        <v>4130</v>
      </c>
      <c r="D40" s="12">
        <v>577</v>
      </c>
      <c r="E40" s="12">
        <v>235</v>
      </c>
      <c r="F40" s="12">
        <v>1441</v>
      </c>
      <c r="G40" s="2" t="s">
        <v>97</v>
      </c>
      <c r="H40" s="12">
        <v>441</v>
      </c>
      <c r="I40" s="218">
        <v>741</v>
      </c>
      <c r="J40" s="218">
        <v>77</v>
      </c>
      <c r="K40" s="218">
        <v>120</v>
      </c>
      <c r="L40" s="218">
        <v>612</v>
      </c>
      <c r="M40" s="218">
        <v>41</v>
      </c>
      <c r="N40" s="218">
        <v>80</v>
      </c>
      <c r="O40" s="12">
        <v>1656</v>
      </c>
      <c r="P40" s="220">
        <v>781</v>
      </c>
      <c r="Q40" s="122">
        <v>28</v>
      </c>
    </row>
    <row r="41" spans="1:17" ht="9.9499999999999993" customHeight="1">
      <c r="A41" s="119">
        <v>29</v>
      </c>
      <c r="B41" s="121" t="s">
        <v>185</v>
      </c>
      <c r="C41" s="28"/>
      <c r="D41" s="28"/>
      <c r="E41" s="28"/>
      <c r="F41" s="28"/>
      <c r="G41" s="12"/>
      <c r="H41" s="28"/>
      <c r="I41" s="161"/>
      <c r="J41" s="161"/>
      <c r="K41" s="161"/>
      <c r="L41" s="161"/>
      <c r="M41" s="161"/>
      <c r="N41" s="161"/>
      <c r="O41" s="161"/>
      <c r="P41" s="161"/>
      <c r="Q41" s="122"/>
    </row>
    <row r="42" spans="1:17" s="169" customFormat="1" ht="9.9499999999999993" customHeight="1">
      <c r="A42" s="119"/>
      <c r="B42" s="66" t="s">
        <v>186</v>
      </c>
      <c r="C42" s="12">
        <v>1870</v>
      </c>
      <c r="D42" s="12">
        <v>280</v>
      </c>
      <c r="E42" s="12">
        <v>118</v>
      </c>
      <c r="F42" s="12">
        <v>435</v>
      </c>
      <c r="G42" s="2" t="s">
        <v>97</v>
      </c>
      <c r="H42" s="12">
        <v>258</v>
      </c>
      <c r="I42" s="219">
        <v>386</v>
      </c>
      <c r="J42" s="219">
        <v>38</v>
      </c>
      <c r="K42" s="219">
        <v>39</v>
      </c>
      <c r="L42" s="219">
        <v>380</v>
      </c>
      <c r="M42" s="219">
        <v>30</v>
      </c>
      <c r="N42" s="219">
        <v>24</v>
      </c>
      <c r="O42" s="219">
        <v>866</v>
      </c>
      <c r="P42" s="219">
        <v>442</v>
      </c>
      <c r="Q42" s="122">
        <v>29</v>
      </c>
    </row>
    <row r="43" spans="1:17" ht="9.9499999999999993" customHeight="1">
      <c r="A43" s="119">
        <v>30</v>
      </c>
      <c r="B43" s="121" t="s">
        <v>187</v>
      </c>
      <c r="C43" s="12"/>
      <c r="D43" s="12"/>
      <c r="E43" s="12"/>
      <c r="F43" s="12"/>
      <c r="G43" s="12"/>
      <c r="H43" s="12"/>
      <c r="I43" s="219"/>
      <c r="J43" s="219"/>
      <c r="K43" s="219"/>
      <c r="L43" s="219"/>
      <c r="M43" s="219"/>
      <c r="N43" s="219"/>
      <c r="O43" s="219"/>
      <c r="P43" s="219"/>
      <c r="Q43" s="122"/>
    </row>
    <row r="44" spans="1:17" s="169" customFormat="1" ht="9.9499999999999993" customHeight="1">
      <c r="A44" s="119"/>
      <c r="B44" s="57" t="s">
        <v>188</v>
      </c>
      <c r="C44" s="12">
        <v>1227</v>
      </c>
      <c r="D44" s="12">
        <v>165</v>
      </c>
      <c r="E44" s="12">
        <v>50</v>
      </c>
      <c r="F44" s="12">
        <v>258</v>
      </c>
      <c r="G44" s="2" t="s">
        <v>97</v>
      </c>
      <c r="H44" s="12">
        <v>197</v>
      </c>
      <c r="I44" s="219">
        <v>228</v>
      </c>
      <c r="J44" s="219">
        <v>25</v>
      </c>
      <c r="K44" s="219">
        <v>24</v>
      </c>
      <c r="L44" s="219">
        <v>290</v>
      </c>
      <c r="M44" s="219">
        <v>27</v>
      </c>
      <c r="N44" s="219">
        <v>13</v>
      </c>
      <c r="O44" s="219">
        <v>561</v>
      </c>
      <c r="P44" s="219">
        <v>326</v>
      </c>
      <c r="Q44" s="122">
        <v>30</v>
      </c>
    </row>
    <row r="45" spans="1:17" ht="9.9499999999999993" customHeight="1">
      <c r="A45" s="16" t="s">
        <v>153</v>
      </c>
      <c r="C45" s="12"/>
      <c r="D45" s="12"/>
      <c r="E45" s="12"/>
      <c r="F45" s="12"/>
      <c r="G45" s="12"/>
      <c r="H45" s="12"/>
      <c r="J45" s="171"/>
    </row>
    <row r="46" spans="1:17" ht="9.9499999999999993" customHeight="1">
      <c r="A46" s="69" t="s">
        <v>58</v>
      </c>
    </row>
    <row r="50" spans="3:16" ht="9.9499999999999993" customHeight="1">
      <c r="C50" s="12"/>
      <c r="D50" s="12"/>
      <c r="E50" s="12"/>
      <c r="F50" s="12"/>
      <c r="G50" s="12"/>
      <c r="H50" s="12"/>
      <c r="I50" s="12"/>
      <c r="J50" s="12"/>
      <c r="K50" s="12"/>
      <c r="L50" s="12"/>
      <c r="M50" s="12"/>
      <c r="N50" s="12"/>
      <c r="O50" s="12"/>
      <c r="P50" s="12"/>
    </row>
    <row r="51" spans="3:16" ht="9.9499999999999993" customHeight="1">
      <c r="C51" s="12"/>
      <c r="D51" s="12"/>
      <c r="E51" s="12"/>
      <c r="F51" s="12"/>
      <c r="G51" s="12"/>
      <c r="H51" s="12"/>
      <c r="I51" s="12"/>
      <c r="J51" s="12"/>
      <c r="K51" s="12"/>
      <c r="L51" s="12"/>
      <c r="M51" s="12"/>
      <c r="N51" s="12"/>
      <c r="O51" s="12"/>
      <c r="P51" s="12"/>
    </row>
    <row r="52" spans="3:16" ht="9.9499999999999993" customHeight="1">
      <c r="C52" s="12"/>
      <c r="D52" s="12"/>
      <c r="E52" s="12"/>
      <c r="F52" s="12"/>
      <c r="G52" s="12"/>
      <c r="H52" s="12"/>
      <c r="I52" s="12"/>
      <c r="J52" s="12"/>
      <c r="K52" s="12"/>
      <c r="L52" s="12"/>
      <c r="M52" s="12"/>
      <c r="N52" s="12"/>
      <c r="O52" s="12"/>
      <c r="P52" s="12"/>
    </row>
    <row r="53" spans="3:16" ht="9.9499999999999993" customHeight="1">
      <c r="C53" s="12"/>
      <c r="D53" s="12"/>
      <c r="E53" s="12"/>
      <c r="F53" s="12"/>
      <c r="G53" s="12"/>
      <c r="H53" s="12"/>
      <c r="I53" s="12"/>
      <c r="J53" s="12"/>
      <c r="K53" s="12"/>
      <c r="L53" s="12"/>
      <c r="M53" s="12"/>
      <c r="N53" s="12"/>
      <c r="O53" s="12"/>
      <c r="P53" s="12"/>
    </row>
    <row r="54" spans="3:16" ht="9.9499999999999993" customHeight="1">
      <c r="C54" s="12"/>
      <c r="D54" s="12"/>
      <c r="E54" s="12"/>
      <c r="F54" s="12"/>
      <c r="G54" s="12"/>
      <c r="H54" s="12"/>
      <c r="I54" s="12"/>
      <c r="J54" s="12"/>
      <c r="K54" s="12"/>
      <c r="L54" s="12"/>
      <c r="M54" s="12"/>
      <c r="N54" s="12"/>
      <c r="O54" s="12"/>
      <c r="P54" s="12"/>
    </row>
    <row r="55" spans="3:16" ht="9.9499999999999993" customHeight="1">
      <c r="C55" s="12"/>
      <c r="D55" s="12"/>
      <c r="E55" s="12"/>
      <c r="F55" s="12"/>
      <c r="G55" s="12"/>
      <c r="H55" s="12"/>
      <c r="I55" s="12"/>
      <c r="J55" s="12"/>
      <c r="K55" s="12"/>
      <c r="L55" s="12"/>
      <c r="M55" s="12"/>
      <c r="N55" s="12"/>
      <c r="O55" s="12"/>
      <c r="P55" s="12"/>
    </row>
    <row r="56" spans="3:16" ht="9.9499999999999993" customHeight="1">
      <c r="C56" s="12"/>
      <c r="D56" s="12"/>
      <c r="E56" s="12"/>
      <c r="F56" s="12"/>
      <c r="G56" s="12"/>
      <c r="H56" s="12"/>
      <c r="I56" s="12"/>
      <c r="J56" s="12"/>
      <c r="K56" s="12"/>
      <c r="L56" s="12"/>
      <c r="M56" s="12"/>
      <c r="N56" s="12"/>
      <c r="O56" s="12"/>
      <c r="P56" s="12"/>
    </row>
    <row r="57" spans="3:16" ht="9.9499999999999993" customHeight="1">
      <c r="C57" s="12"/>
      <c r="D57" s="12"/>
      <c r="E57" s="12"/>
      <c r="F57" s="12"/>
      <c r="G57" s="12"/>
      <c r="H57" s="12"/>
      <c r="I57" s="12"/>
      <c r="J57" s="12"/>
      <c r="K57" s="12"/>
      <c r="L57" s="12"/>
      <c r="M57" s="12"/>
      <c r="N57" s="12"/>
      <c r="O57" s="12"/>
      <c r="P57" s="12"/>
    </row>
    <row r="58" spans="3:16" ht="9.9499999999999993" customHeight="1">
      <c r="C58" s="12"/>
      <c r="D58" s="12"/>
      <c r="E58" s="12"/>
      <c r="F58" s="12"/>
      <c r="G58" s="12"/>
      <c r="H58" s="12"/>
      <c r="I58" s="12"/>
      <c r="J58" s="12"/>
      <c r="K58" s="12"/>
      <c r="L58" s="12"/>
      <c r="M58" s="12"/>
      <c r="N58" s="12"/>
      <c r="O58" s="12"/>
      <c r="P58" s="12"/>
    </row>
    <row r="59" spans="3:16" ht="9.9499999999999993" customHeight="1">
      <c r="C59" s="12"/>
      <c r="D59" s="12"/>
      <c r="E59" s="12"/>
      <c r="F59" s="12"/>
      <c r="G59" s="12"/>
      <c r="H59" s="12"/>
      <c r="I59" s="12"/>
      <c r="J59" s="12"/>
      <c r="K59" s="12"/>
      <c r="L59" s="12"/>
      <c r="M59" s="12"/>
      <c r="N59" s="12"/>
      <c r="O59" s="12"/>
      <c r="P59" s="12"/>
    </row>
    <row r="60" spans="3:16" ht="9.9499999999999993" customHeight="1">
      <c r="C60" s="12"/>
      <c r="D60" s="12"/>
      <c r="E60" s="12"/>
      <c r="F60" s="12"/>
      <c r="G60" s="12"/>
      <c r="H60" s="12"/>
      <c r="I60" s="12"/>
      <c r="J60" s="12"/>
      <c r="K60" s="12"/>
      <c r="L60" s="12"/>
      <c r="M60" s="12"/>
      <c r="N60" s="12"/>
      <c r="O60" s="12"/>
      <c r="P60" s="12"/>
    </row>
    <row r="61" spans="3:16" ht="9.9499999999999993" customHeight="1">
      <c r="C61" s="12"/>
      <c r="D61" s="12"/>
      <c r="E61" s="12"/>
      <c r="F61" s="12"/>
      <c r="G61" s="12"/>
      <c r="H61" s="12"/>
      <c r="I61" s="12"/>
      <c r="J61" s="12"/>
      <c r="K61" s="12"/>
      <c r="L61" s="12"/>
      <c r="M61" s="12"/>
      <c r="N61" s="12"/>
      <c r="O61" s="12"/>
      <c r="P61" s="12"/>
    </row>
    <row r="62" spans="3:16" ht="9.9499999999999993" customHeight="1">
      <c r="C62" s="12"/>
    </row>
    <row r="63" spans="3:16" ht="9.9499999999999993" customHeight="1">
      <c r="C63" s="12"/>
    </row>
    <row r="64" spans="3:16" ht="9.9499999999999993" customHeight="1">
      <c r="C64" s="12"/>
    </row>
    <row r="65" spans="3:3" ht="9.9499999999999993" customHeight="1">
      <c r="C65" s="12"/>
    </row>
  </sheetData>
  <mergeCells count="19">
    <mergeCell ref="Q3:Q5"/>
    <mergeCell ref="G4:G5"/>
    <mergeCell ref="H4:H5"/>
    <mergeCell ref="I4:I5"/>
    <mergeCell ref="J4:J5"/>
    <mergeCell ref="K4:K5"/>
    <mergeCell ref="L4:L5"/>
    <mergeCell ref="M4:M5"/>
    <mergeCell ref="N4:N5"/>
    <mergeCell ref="O4:P4"/>
    <mergeCell ref="A1:H1"/>
    <mergeCell ref="D3:H3"/>
    <mergeCell ref="I3:N3"/>
    <mergeCell ref="O3:P3"/>
    <mergeCell ref="A3:A5"/>
    <mergeCell ref="B3:B5"/>
    <mergeCell ref="C3:C5"/>
    <mergeCell ref="D4:E4"/>
    <mergeCell ref="F4:F5"/>
  </mergeCells>
  <phoneticPr fontId="0" type="noConversion"/>
  <hyperlinks>
    <hyperlink ref="R1" location="'S1_Inhalt'!A1" display="Inhalt" xr:uid="{00000000-0004-0000-0700-000000000000}"/>
  </hyperlinks>
  <pageMargins left="0.78740157480314965" right="0.78740157480314965" top="0.59055118110236227" bottom="0.59055118110236227" header="0.19685039370078741" footer="0.19685039370078741"/>
  <pageSetup paperSize="9" firstPageNumber="8" orientation="portrait" useFirstPageNumber="1" r:id="rId1"/>
  <headerFooter>
    <oddFooter>&amp;L&amp;7Statistisches Landesamt Bremen I Statistischer Bericht I Kinder- und Jugendhilfe, Erzieherische Hilfen&amp;R&amp;8&amp;P</oddFooter>
    <evenFooter>&amp;L&amp;7Statistisches Landesamt Bremen I Statistischer Bericht I Kinder- und Jugendhilfe, Erzieherische Hilfen 2015&amp;R&amp;8&amp;P</even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12"/>
  <dimension ref="A1:R60"/>
  <sheetViews>
    <sheetView zoomScale="120" zoomScaleNormal="120" workbookViewId="0">
      <selection sqref="A1:H1"/>
    </sheetView>
  </sheetViews>
  <sheetFormatPr baseColWidth="10" defaultColWidth="11.42578125" defaultRowHeight="9.9499999999999993" customHeight="1"/>
  <cols>
    <col min="1" max="1" width="3.85546875" style="230" customWidth="1"/>
    <col min="2" max="2" width="22.7109375" style="230" customWidth="1"/>
    <col min="3" max="4" width="9.7109375" style="230" customWidth="1"/>
    <col min="5" max="5" width="11.28515625" style="230" customWidth="1"/>
    <col min="6" max="8" width="9.7109375" style="230" customWidth="1"/>
    <col min="9" max="9" width="10.7109375" style="230" customWidth="1"/>
    <col min="10" max="10" width="8.28515625" style="230" customWidth="1"/>
    <col min="11" max="11" width="7.85546875" style="230" customWidth="1"/>
    <col min="12" max="13" width="11.28515625" style="230" customWidth="1"/>
    <col min="14" max="14" width="10.7109375" style="230" customWidth="1"/>
    <col min="15" max="15" width="12.28515625" style="230" customWidth="1"/>
    <col min="16" max="16" width="10.28515625" style="230" customWidth="1"/>
    <col min="17" max="17" width="3.85546875" style="230" customWidth="1"/>
    <col min="18" max="16384" width="11.42578125" style="230"/>
  </cols>
  <sheetData>
    <row r="1" spans="1:18" ht="30" customHeight="1">
      <c r="A1" s="319" t="s">
        <v>392</v>
      </c>
      <c r="B1" s="319"/>
      <c r="C1" s="319"/>
      <c r="D1" s="319"/>
      <c r="E1" s="319"/>
      <c r="F1" s="319"/>
      <c r="G1" s="319"/>
      <c r="H1" s="319"/>
      <c r="I1" s="229"/>
      <c r="P1" s="231"/>
      <c r="Q1" s="232"/>
      <c r="R1" s="233" t="s">
        <v>152</v>
      </c>
    </row>
    <row r="2" spans="1:18" ht="12" customHeight="1">
      <c r="A2" s="234" t="s">
        <v>312</v>
      </c>
      <c r="B2" s="234"/>
      <c r="C2" s="234"/>
      <c r="D2" s="234"/>
      <c r="E2" s="234"/>
      <c r="F2" s="234"/>
      <c r="G2" s="234"/>
      <c r="H2" s="234"/>
      <c r="I2" s="235"/>
      <c r="Q2" s="236" t="s">
        <v>312</v>
      </c>
    </row>
    <row r="3" spans="1:18" ht="12" customHeight="1">
      <c r="A3" s="314" t="s">
        <v>53</v>
      </c>
      <c r="B3" s="315" t="s">
        <v>54</v>
      </c>
      <c r="C3" s="316" t="s">
        <v>154</v>
      </c>
      <c r="D3" s="317" t="s">
        <v>37</v>
      </c>
      <c r="E3" s="318"/>
      <c r="F3" s="318"/>
      <c r="G3" s="318"/>
      <c r="H3" s="318"/>
      <c r="I3" s="320" t="s">
        <v>57</v>
      </c>
      <c r="J3" s="320"/>
      <c r="K3" s="320"/>
      <c r="L3" s="320"/>
      <c r="M3" s="320"/>
      <c r="N3" s="321"/>
      <c r="O3" s="316" t="s">
        <v>56</v>
      </c>
      <c r="P3" s="316"/>
      <c r="Q3" s="313" t="s">
        <v>55</v>
      </c>
    </row>
    <row r="4" spans="1:18" ht="12" customHeight="1">
      <c r="A4" s="314"/>
      <c r="B4" s="315"/>
      <c r="C4" s="316"/>
      <c r="D4" s="316" t="s">
        <v>155</v>
      </c>
      <c r="E4" s="316"/>
      <c r="F4" s="316" t="s">
        <v>177</v>
      </c>
      <c r="G4" s="316" t="s">
        <v>178</v>
      </c>
      <c r="H4" s="316" t="s">
        <v>179</v>
      </c>
      <c r="I4" s="316" t="s">
        <v>160</v>
      </c>
      <c r="J4" s="316" t="s">
        <v>180</v>
      </c>
      <c r="K4" s="316" t="s">
        <v>163</v>
      </c>
      <c r="L4" s="316" t="s">
        <v>161</v>
      </c>
      <c r="M4" s="316" t="s">
        <v>162</v>
      </c>
      <c r="N4" s="316" t="s">
        <v>176</v>
      </c>
      <c r="O4" s="316" t="s">
        <v>37</v>
      </c>
      <c r="P4" s="316"/>
      <c r="Q4" s="313"/>
    </row>
    <row r="5" spans="1:18" ht="48" customHeight="1">
      <c r="A5" s="314"/>
      <c r="B5" s="315"/>
      <c r="C5" s="316"/>
      <c r="D5" s="237" t="s">
        <v>36</v>
      </c>
      <c r="E5" s="237" t="s">
        <v>193</v>
      </c>
      <c r="F5" s="316"/>
      <c r="G5" s="316"/>
      <c r="H5" s="316"/>
      <c r="I5" s="316"/>
      <c r="J5" s="316"/>
      <c r="K5" s="316"/>
      <c r="L5" s="316"/>
      <c r="M5" s="316"/>
      <c r="N5" s="316"/>
      <c r="O5" s="237" t="s">
        <v>393</v>
      </c>
      <c r="P5" s="237" t="s">
        <v>181</v>
      </c>
      <c r="Q5" s="313"/>
    </row>
    <row r="6" spans="1:18" s="238" customFormat="1" ht="15" customHeight="1">
      <c r="B6" s="239"/>
      <c r="C6" s="240" t="s">
        <v>240</v>
      </c>
      <c r="P6" s="241" t="s">
        <v>240</v>
      </c>
    </row>
    <row r="7" spans="1:18" ht="9.9499999999999993" customHeight="1">
      <c r="A7" s="242">
        <v>1</v>
      </c>
      <c r="B7" s="243" t="s">
        <v>182</v>
      </c>
      <c r="C7" s="244">
        <v>277</v>
      </c>
      <c r="D7" s="244">
        <v>36</v>
      </c>
      <c r="E7" s="223">
        <v>14</v>
      </c>
      <c r="F7" s="244">
        <v>21</v>
      </c>
      <c r="G7" s="223" t="s">
        <v>97</v>
      </c>
      <c r="H7" s="223" t="s">
        <v>97</v>
      </c>
      <c r="I7" s="244">
        <v>170</v>
      </c>
      <c r="J7" s="245" t="s">
        <v>24</v>
      </c>
      <c r="K7" s="244">
        <v>37</v>
      </c>
      <c r="L7" s="245" t="s">
        <v>24</v>
      </c>
      <c r="M7" s="223" t="s">
        <v>97</v>
      </c>
      <c r="N7" s="223" t="s">
        <v>97</v>
      </c>
      <c r="O7" s="244">
        <v>192</v>
      </c>
      <c r="P7" s="244">
        <v>56</v>
      </c>
      <c r="Q7" s="246">
        <v>1</v>
      </c>
    </row>
    <row r="8" spans="1:18" ht="9.9499999999999993" customHeight="1">
      <c r="A8" s="242">
        <v>2</v>
      </c>
      <c r="B8" s="247" t="s">
        <v>191</v>
      </c>
      <c r="C8" s="244">
        <v>444</v>
      </c>
      <c r="D8" s="244">
        <v>44</v>
      </c>
      <c r="E8" s="244">
        <v>14</v>
      </c>
      <c r="F8" s="244">
        <v>58</v>
      </c>
      <c r="G8" s="223" t="s">
        <v>97</v>
      </c>
      <c r="H8" s="245" t="s">
        <v>24</v>
      </c>
      <c r="I8" s="244">
        <v>225</v>
      </c>
      <c r="J8" s="245" t="s">
        <v>24</v>
      </c>
      <c r="K8" s="244">
        <v>70</v>
      </c>
      <c r="L8" s="245" t="s">
        <v>24</v>
      </c>
      <c r="M8" s="223" t="s">
        <v>97</v>
      </c>
      <c r="N8" s="223">
        <v>4</v>
      </c>
      <c r="O8" s="244">
        <v>255</v>
      </c>
      <c r="P8" s="244">
        <v>114</v>
      </c>
      <c r="Q8" s="246">
        <v>2</v>
      </c>
    </row>
    <row r="9" spans="1:18" ht="9.9499999999999993" customHeight="1">
      <c r="A9" s="242">
        <v>3</v>
      </c>
      <c r="B9" s="247" t="s">
        <v>192</v>
      </c>
      <c r="C9" s="244">
        <v>598</v>
      </c>
      <c r="D9" s="244">
        <v>126</v>
      </c>
      <c r="E9" s="244">
        <v>14</v>
      </c>
      <c r="F9" s="244">
        <v>70</v>
      </c>
      <c r="G9" s="223" t="s">
        <v>97</v>
      </c>
      <c r="H9" s="245" t="s">
        <v>24</v>
      </c>
      <c r="I9" s="244">
        <v>197</v>
      </c>
      <c r="J9" s="245" t="s">
        <v>24</v>
      </c>
      <c r="K9" s="244">
        <v>70</v>
      </c>
      <c r="L9" s="244">
        <v>56</v>
      </c>
      <c r="M9" s="223" t="s">
        <v>97</v>
      </c>
      <c r="N9" s="223">
        <v>25</v>
      </c>
      <c r="O9" s="244">
        <v>357</v>
      </c>
      <c r="P9" s="244">
        <v>135</v>
      </c>
      <c r="Q9" s="246">
        <v>3</v>
      </c>
    </row>
    <row r="10" spans="1:18" ht="9.9499999999999993" customHeight="1">
      <c r="A10" s="242">
        <v>4</v>
      </c>
      <c r="B10" s="247" t="s">
        <v>190</v>
      </c>
      <c r="C10" s="244">
        <v>745</v>
      </c>
      <c r="D10" s="244">
        <v>145</v>
      </c>
      <c r="E10" s="244">
        <v>13</v>
      </c>
      <c r="F10" s="244">
        <v>48</v>
      </c>
      <c r="G10" s="223" t="s">
        <v>97</v>
      </c>
      <c r="H10" s="244">
        <v>32</v>
      </c>
      <c r="I10" s="244">
        <v>171</v>
      </c>
      <c r="J10" s="244">
        <v>90</v>
      </c>
      <c r="K10" s="244">
        <v>85</v>
      </c>
      <c r="L10" s="244">
        <v>119</v>
      </c>
      <c r="M10" s="223" t="s">
        <v>97</v>
      </c>
      <c r="N10" s="244">
        <v>55</v>
      </c>
      <c r="O10" s="244">
        <v>427</v>
      </c>
      <c r="P10" s="244">
        <v>205</v>
      </c>
      <c r="Q10" s="246">
        <v>4</v>
      </c>
    </row>
    <row r="11" spans="1:18" ht="9.9499999999999993" customHeight="1">
      <c r="A11" s="242">
        <v>5</v>
      </c>
      <c r="B11" s="247" t="s">
        <v>189</v>
      </c>
      <c r="C11" s="244">
        <v>680</v>
      </c>
      <c r="D11" s="244">
        <v>71</v>
      </c>
      <c r="E11" s="223">
        <v>13</v>
      </c>
      <c r="F11" s="244">
        <v>60</v>
      </c>
      <c r="G11" s="223" t="s">
        <v>97</v>
      </c>
      <c r="H11" s="244">
        <v>100</v>
      </c>
      <c r="I11" s="244">
        <v>129</v>
      </c>
      <c r="J11" s="245" t="s">
        <v>24</v>
      </c>
      <c r="K11" s="244">
        <v>78</v>
      </c>
      <c r="L11" s="244">
        <v>136</v>
      </c>
      <c r="M11" s="245" t="s">
        <v>24</v>
      </c>
      <c r="N11" s="244">
        <v>85</v>
      </c>
      <c r="O11" s="244">
        <v>312</v>
      </c>
      <c r="P11" s="244">
        <v>217</v>
      </c>
      <c r="Q11" s="246">
        <v>5</v>
      </c>
    </row>
    <row r="12" spans="1:18" ht="9.9499999999999993" customHeight="1">
      <c r="A12" s="242">
        <v>6</v>
      </c>
      <c r="B12" s="247" t="s">
        <v>183</v>
      </c>
      <c r="C12" s="244">
        <v>693</v>
      </c>
      <c r="D12" s="244">
        <v>54</v>
      </c>
      <c r="E12" s="244">
        <v>4</v>
      </c>
      <c r="F12" s="244">
        <v>33</v>
      </c>
      <c r="G12" s="223" t="s">
        <v>97</v>
      </c>
      <c r="H12" s="244">
        <v>149</v>
      </c>
      <c r="I12" s="244">
        <v>75</v>
      </c>
      <c r="J12" s="245" t="s">
        <v>24</v>
      </c>
      <c r="K12" s="244">
        <v>77</v>
      </c>
      <c r="L12" s="244">
        <v>245</v>
      </c>
      <c r="M12" s="245" t="s">
        <v>24</v>
      </c>
      <c r="N12" s="244">
        <v>51</v>
      </c>
      <c r="O12" s="244">
        <v>274</v>
      </c>
      <c r="P12" s="244">
        <v>326</v>
      </c>
      <c r="Q12" s="246">
        <v>6</v>
      </c>
    </row>
    <row r="13" spans="1:18" ht="9.9499999999999993" customHeight="1">
      <c r="A13" s="242">
        <v>7</v>
      </c>
      <c r="B13" s="243" t="s">
        <v>184</v>
      </c>
      <c r="C13" s="244">
        <v>737</v>
      </c>
      <c r="D13" s="244">
        <v>28</v>
      </c>
      <c r="E13" s="223">
        <v>3</v>
      </c>
      <c r="F13" s="244">
        <v>11</v>
      </c>
      <c r="G13" s="223" t="s">
        <v>97</v>
      </c>
      <c r="H13" s="244">
        <v>132</v>
      </c>
      <c r="I13" s="244">
        <v>16</v>
      </c>
      <c r="J13" s="223" t="s">
        <v>97</v>
      </c>
      <c r="K13" s="244">
        <v>51</v>
      </c>
      <c r="L13" s="244">
        <v>400</v>
      </c>
      <c r="M13" s="223">
        <v>17</v>
      </c>
      <c r="N13" s="244">
        <v>82</v>
      </c>
      <c r="O13" s="244">
        <v>175</v>
      </c>
      <c r="P13" s="244">
        <v>451</v>
      </c>
      <c r="Q13" s="246">
        <v>7</v>
      </c>
    </row>
    <row r="14" spans="1:18" ht="9.9499999999999993" customHeight="1">
      <c r="A14" s="242">
        <v>8</v>
      </c>
      <c r="B14" s="248" t="s">
        <v>35</v>
      </c>
      <c r="C14" s="244">
        <v>4174</v>
      </c>
      <c r="D14" s="244">
        <v>504</v>
      </c>
      <c r="E14" s="244">
        <v>75</v>
      </c>
      <c r="F14" s="244">
        <v>301</v>
      </c>
      <c r="G14" s="223" t="s">
        <v>97</v>
      </c>
      <c r="H14" s="244">
        <v>419</v>
      </c>
      <c r="I14" s="244">
        <v>983</v>
      </c>
      <c r="J14" s="244">
        <v>167</v>
      </c>
      <c r="K14" s="244">
        <v>468</v>
      </c>
      <c r="L14" s="244">
        <v>1005</v>
      </c>
      <c r="M14" s="244">
        <v>25</v>
      </c>
      <c r="N14" s="244">
        <v>302</v>
      </c>
      <c r="O14" s="244">
        <v>1992</v>
      </c>
      <c r="P14" s="244">
        <v>1504</v>
      </c>
      <c r="Q14" s="246">
        <v>8</v>
      </c>
    </row>
    <row r="15" spans="1:18" ht="9.9499999999999993" customHeight="1">
      <c r="A15" s="242">
        <v>9</v>
      </c>
      <c r="B15" s="248" t="s">
        <v>185</v>
      </c>
      <c r="C15" s="249"/>
      <c r="D15" s="249"/>
      <c r="E15" s="249"/>
      <c r="F15" s="249"/>
      <c r="G15" s="244"/>
      <c r="H15" s="249"/>
      <c r="I15" s="249"/>
      <c r="J15" s="249"/>
      <c r="K15" s="249"/>
      <c r="L15" s="249"/>
      <c r="M15" s="249"/>
      <c r="N15" s="249"/>
      <c r="O15" s="249"/>
      <c r="P15" s="249"/>
      <c r="Q15" s="246"/>
    </row>
    <row r="16" spans="1:18" ht="9.9499999999999993" customHeight="1">
      <c r="A16" s="242"/>
      <c r="B16" s="243" t="s">
        <v>186</v>
      </c>
      <c r="C16" s="244">
        <v>2056</v>
      </c>
      <c r="D16" s="244">
        <v>231</v>
      </c>
      <c r="E16" s="244">
        <v>38</v>
      </c>
      <c r="F16" s="244">
        <v>90</v>
      </c>
      <c r="G16" s="223" t="s">
        <v>97</v>
      </c>
      <c r="H16" s="244">
        <v>229</v>
      </c>
      <c r="I16" s="244">
        <v>545</v>
      </c>
      <c r="J16" s="244">
        <v>95</v>
      </c>
      <c r="K16" s="244">
        <v>178</v>
      </c>
      <c r="L16" s="244">
        <v>579</v>
      </c>
      <c r="M16" s="244">
        <v>16</v>
      </c>
      <c r="N16" s="244">
        <v>93</v>
      </c>
      <c r="O16" s="244">
        <v>1067</v>
      </c>
      <c r="P16" s="244">
        <v>766</v>
      </c>
      <c r="Q16" s="246">
        <v>9</v>
      </c>
    </row>
    <row r="17" spans="1:18" ht="9.9499999999999993" customHeight="1">
      <c r="A17" s="242">
        <v>10</v>
      </c>
      <c r="B17" s="248" t="s">
        <v>187</v>
      </c>
      <c r="C17" s="244"/>
      <c r="D17" s="244"/>
      <c r="E17" s="244"/>
      <c r="F17" s="244"/>
      <c r="G17" s="244"/>
      <c r="H17" s="244"/>
      <c r="I17" s="244"/>
      <c r="J17" s="244"/>
      <c r="K17" s="244"/>
      <c r="L17" s="244"/>
      <c r="M17" s="244"/>
      <c r="N17" s="244"/>
      <c r="O17" s="244"/>
      <c r="P17" s="244"/>
      <c r="Q17" s="246"/>
    </row>
    <row r="18" spans="1:18" ht="9.9499999999999993" customHeight="1">
      <c r="A18" s="242"/>
      <c r="B18" s="250" t="s">
        <v>188</v>
      </c>
      <c r="C18" s="244">
        <v>1322</v>
      </c>
      <c r="D18" s="244">
        <v>121</v>
      </c>
      <c r="E18" s="244">
        <v>17</v>
      </c>
      <c r="F18" s="244">
        <v>49</v>
      </c>
      <c r="G18" s="223" t="s">
        <v>97</v>
      </c>
      <c r="H18" s="244">
        <v>155</v>
      </c>
      <c r="I18" s="244">
        <v>349</v>
      </c>
      <c r="J18" s="244">
        <v>65</v>
      </c>
      <c r="K18" s="244">
        <v>65</v>
      </c>
      <c r="L18" s="244">
        <v>457</v>
      </c>
      <c r="M18" s="223">
        <v>13</v>
      </c>
      <c r="N18" s="244">
        <v>48</v>
      </c>
      <c r="O18" s="244">
        <v>673</v>
      </c>
      <c r="P18" s="244">
        <v>525</v>
      </c>
      <c r="Q18" s="246">
        <v>10</v>
      </c>
    </row>
    <row r="19" spans="1:18" s="238" customFormat="1" ht="15" customHeight="1">
      <c r="A19" s="242"/>
      <c r="B19" s="251"/>
      <c r="C19" s="252" t="s">
        <v>241</v>
      </c>
      <c r="D19" s="224"/>
      <c r="E19" s="224"/>
      <c r="F19" s="224"/>
      <c r="G19" s="224"/>
      <c r="J19" s="224"/>
      <c r="K19" s="224"/>
      <c r="L19" s="224"/>
      <c r="M19" s="224"/>
      <c r="N19" s="224"/>
      <c r="O19" s="224"/>
      <c r="P19" s="253" t="s">
        <v>241</v>
      </c>
    </row>
    <row r="20" spans="1:18" ht="9.9499999999999993" customHeight="1">
      <c r="A20" s="242">
        <v>11</v>
      </c>
      <c r="B20" s="243" t="s">
        <v>182</v>
      </c>
      <c r="C20" s="244">
        <v>236</v>
      </c>
      <c r="D20" s="244">
        <v>31</v>
      </c>
      <c r="E20" s="223">
        <v>16</v>
      </c>
      <c r="F20" s="244">
        <v>20</v>
      </c>
      <c r="G20" s="223" t="s">
        <v>97</v>
      </c>
      <c r="H20" s="223" t="s">
        <v>97</v>
      </c>
      <c r="I20" s="244">
        <v>140</v>
      </c>
      <c r="J20" s="223" t="s">
        <v>97</v>
      </c>
      <c r="K20" s="244">
        <v>36</v>
      </c>
      <c r="L20" s="244">
        <v>9</v>
      </c>
      <c r="M20" s="223" t="s">
        <v>97</v>
      </c>
      <c r="N20" s="223" t="s">
        <v>97</v>
      </c>
      <c r="O20" s="244">
        <v>153</v>
      </c>
      <c r="P20" s="244">
        <v>52</v>
      </c>
      <c r="Q20" s="246">
        <v>11</v>
      </c>
    </row>
    <row r="21" spans="1:18" ht="9.9499999999999993" customHeight="1">
      <c r="A21" s="242">
        <v>12</v>
      </c>
      <c r="B21" s="247" t="s">
        <v>191</v>
      </c>
      <c r="C21" s="244">
        <v>395</v>
      </c>
      <c r="D21" s="244">
        <v>44</v>
      </c>
      <c r="E21" s="244">
        <v>21</v>
      </c>
      <c r="F21" s="244">
        <v>50</v>
      </c>
      <c r="G21" s="223" t="s">
        <v>97</v>
      </c>
      <c r="H21" s="245" t="s">
        <v>24</v>
      </c>
      <c r="I21" s="244">
        <v>212</v>
      </c>
      <c r="J21" s="245" t="s">
        <v>24</v>
      </c>
      <c r="K21" s="244">
        <v>65</v>
      </c>
      <c r="L21" s="244">
        <v>23</v>
      </c>
      <c r="M21" s="223" t="s">
        <v>97</v>
      </c>
      <c r="N21" s="223" t="s">
        <v>97</v>
      </c>
      <c r="O21" s="244">
        <v>236</v>
      </c>
      <c r="P21" s="244">
        <v>95</v>
      </c>
      <c r="Q21" s="246">
        <v>12</v>
      </c>
    </row>
    <row r="22" spans="1:18" ht="9.9499999999999993" customHeight="1">
      <c r="A22" s="242">
        <v>13</v>
      </c>
      <c r="B22" s="247" t="s">
        <v>192</v>
      </c>
      <c r="C22" s="244">
        <v>437</v>
      </c>
      <c r="D22" s="244">
        <v>67</v>
      </c>
      <c r="E22" s="244">
        <v>15</v>
      </c>
      <c r="F22" s="244">
        <v>54</v>
      </c>
      <c r="G22" s="223" t="s">
        <v>97</v>
      </c>
      <c r="H22" s="245" t="s">
        <v>24</v>
      </c>
      <c r="I22" s="244">
        <v>168</v>
      </c>
      <c r="J22" s="245" t="s">
        <v>24</v>
      </c>
      <c r="K22" s="244">
        <v>62</v>
      </c>
      <c r="L22" s="244">
        <v>49</v>
      </c>
      <c r="M22" s="223" t="s">
        <v>97</v>
      </c>
      <c r="N22" s="223">
        <v>14</v>
      </c>
      <c r="O22" s="244">
        <v>239</v>
      </c>
      <c r="P22" s="244">
        <v>115</v>
      </c>
      <c r="Q22" s="246">
        <v>13</v>
      </c>
    </row>
    <row r="23" spans="1:18" ht="9.9499999999999993" customHeight="1">
      <c r="A23" s="242">
        <v>14</v>
      </c>
      <c r="B23" s="247" t="s">
        <v>190</v>
      </c>
      <c r="C23" s="244">
        <v>461</v>
      </c>
      <c r="D23" s="244">
        <v>82</v>
      </c>
      <c r="E23" s="244">
        <v>16</v>
      </c>
      <c r="F23" s="244">
        <v>55</v>
      </c>
      <c r="G23" s="223" t="s">
        <v>97</v>
      </c>
      <c r="H23" s="223">
        <v>8</v>
      </c>
      <c r="I23" s="244">
        <v>125</v>
      </c>
      <c r="J23" s="244">
        <v>31</v>
      </c>
      <c r="K23" s="244">
        <v>76</v>
      </c>
      <c r="L23" s="244">
        <v>67</v>
      </c>
      <c r="M23" s="223">
        <v>3</v>
      </c>
      <c r="N23" s="244">
        <v>14</v>
      </c>
      <c r="O23" s="244">
        <v>228</v>
      </c>
      <c r="P23" s="244">
        <v>147</v>
      </c>
      <c r="Q23" s="246">
        <v>14</v>
      </c>
    </row>
    <row r="24" spans="1:18" ht="9.9499999999999993" customHeight="1">
      <c r="A24" s="242">
        <v>15</v>
      </c>
      <c r="B24" s="247" t="s">
        <v>189</v>
      </c>
      <c r="C24" s="244">
        <v>475</v>
      </c>
      <c r="D24" s="244">
        <v>53</v>
      </c>
      <c r="E24" s="244">
        <v>6</v>
      </c>
      <c r="F24" s="244">
        <v>45</v>
      </c>
      <c r="G24" s="223" t="s">
        <v>97</v>
      </c>
      <c r="H24" s="244">
        <v>64</v>
      </c>
      <c r="I24" s="244">
        <v>100</v>
      </c>
      <c r="J24" s="245" t="s">
        <v>24</v>
      </c>
      <c r="K24" s="244">
        <v>81</v>
      </c>
      <c r="L24" s="244">
        <v>97</v>
      </c>
      <c r="M24" s="245" t="s">
        <v>24</v>
      </c>
      <c r="N24" s="244">
        <v>23</v>
      </c>
      <c r="O24" s="244">
        <v>218</v>
      </c>
      <c r="P24" s="244">
        <v>181</v>
      </c>
      <c r="Q24" s="246">
        <v>15</v>
      </c>
    </row>
    <row r="25" spans="1:18" ht="9.9499999999999993" customHeight="1">
      <c r="A25" s="242">
        <v>16</v>
      </c>
      <c r="B25" s="247" t="s">
        <v>183</v>
      </c>
      <c r="C25" s="244">
        <v>570</v>
      </c>
      <c r="D25" s="244">
        <v>45</v>
      </c>
      <c r="E25" s="244">
        <v>8</v>
      </c>
      <c r="F25" s="244">
        <v>31</v>
      </c>
      <c r="G25" s="223" t="s">
        <v>97</v>
      </c>
      <c r="H25" s="244">
        <v>120</v>
      </c>
      <c r="I25" s="244">
        <v>70</v>
      </c>
      <c r="J25" s="245" t="s">
        <v>24</v>
      </c>
      <c r="K25" s="244">
        <v>62</v>
      </c>
      <c r="L25" s="244">
        <v>209</v>
      </c>
      <c r="M25" s="245" t="s">
        <v>24</v>
      </c>
      <c r="N25" s="244">
        <v>21</v>
      </c>
      <c r="O25" s="244">
        <v>227</v>
      </c>
      <c r="P25" s="244">
        <v>275</v>
      </c>
      <c r="Q25" s="246">
        <v>16</v>
      </c>
    </row>
    <row r="26" spans="1:18" ht="9.9499999999999993" customHeight="1">
      <c r="A26" s="242">
        <v>17</v>
      </c>
      <c r="B26" s="243" t="s">
        <v>184</v>
      </c>
      <c r="C26" s="244">
        <v>396</v>
      </c>
      <c r="D26" s="244">
        <v>18</v>
      </c>
      <c r="E26" s="223">
        <v>3</v>
      </c>
      <c r="F26" s="244">
        <v>7</v>
      </c>
      <c r="G26" s="223" t="s">
        <v>97</v>
      </c>
      <c r="H26" s="244">
        <v>62</v>
      </c>
      <c r="I26" s="244">
        <v>28</v>
      </c>
      <c r="J26" s="223" t="s">
        <v>97</v>
      </c>
      <c r="K26" s="244">
        <v>50</v>
      </c>
      <c r="L26" s="244">
        <v>182</v>
      </c>
      <c r="M26" s="223">
        <v>18</v>
      </c>
      <c r="N26" s="244">
        <v>31</v>
      </c>
      <c r="O26" s="244">
        <v>103</v>
      </c>
      <c r="P26" s="244">
        <v>234</v>
      </c>
      <c r="Q26" s="246">
        <v>17</v>
      </c>
    </row>
    <row r="27" spans="1:18" ht="9.9499999999999993" customHeight="1">
      <c r="A27" s="242">
        <v>18</v>
      </c>
      <c r="B27" s="248" t="s">
        <v>35</v>
      </c>
      <c r="C27" s="244">
        <v>2970</v>
      </c>
      <c r="D27" s="244">
        <v>340</v>
      </c>
      <c r="E27" s="244">
        <v>85</v>
      </c>
      <c r="F27" s="244">
        <v>262</v>
      </c>
      <c r="G27" s="223" t="s">
        <v>97</v>
      </c>
      <c r="H27" s="244">
        <v>258</v>
      </c>
      <c r="I27" s="244">
        <v>843</v>
      </c>
      <c r="J27" s="244">
        <v>62</v>
      </c>
      <c r="K27" s="244">
        <v>432</v>
      </c>
      <c r="L27" s="244">
        <v>636</v>
      </c>
      <c r="M27" s="244">
        <v>34</v>
      </c>
      <c r="N27" s="244">
        <v>103</v>
      </c>
      <c r="O27" s="244">
        <v>1404</v>
      </c>
      <c r="P27" s="244">
        <v>1099</v>
      </c>
      <c r="Q27" s="246">
        <v>18</v>
      </c>
      <c r="R27" s="244"/>
    </row>
    <row r="28" spans="1:18" ht="9.9499999999999993" customHeight="1">
      <c r="A28" s="242">
        <v>19</v>
      </c>
      <c r="B28" s="248" t="s">
        <v>185</v>
      </c>
      <c r="C28" s="249"/>
      <c r="D28" s="249"/>
      <c r="E28" s="249"/>
      <c r="F28" s="249"/>
      <c r="G28" s="244"/>
      <c r="H28" s="249"/>
      <c r="I28" s="249"/>
      <c r="J28" s="249"/>
      <c r="K28" s="249"/>
      <c r="L28" s="249"/>
      <c r="M28" s="249"/>
      <c r="N28" s="249"/>
      <c r="O28" s="249"/>
      <c r="P28" s="249"/>
      <c r="Q28" s="246"/>
    </row>
    <row r="29" spans="1:18" ht="9.9499999999999993" customHeight="1">
      <c r="A29" s="242"/>
      <c r="B29" s="243" t="s">
        <v>186</v>
      </c>
      <c r="C29" s="244">
        <v>1279</v>
      </c>
      <c r="D29" s="244">
        <v>132</v>
      </c>
      <c r="E29" s="244">
        <v>37</v>
      </c>
      <c r="F29" s="244">
        <v>82</v>
      </c>
      <c r="G29" s="223" t="s">
        <v>97</v>
      </c>
      <c r="H29" s="244">
        <v>119</v>
      </c>
      <c r="I29" s="244">
        <v>468</v>
      </c>
      <c r="J29" s="244">
        <v>34</v>
      </c>
      <c r="K29" s="244">
        <v>143</v>
      </c>
      <c r="L29" s="244">
        <v>252</v>
      </c>
      <c r="M29" s="223">
        <v>19</v>
      </c>
      <c r="N29" s="244">
        <v>30</v>
      </c>
      <c r="O29" s="244">
        <v>713</v>
      </c>
      <c r="P29" s="244">
        <v>409</v>
      </c>
      <c r="Q29" s="246">
        <v>19</v>
      </c>
    </row>
    <row r="30" spans="1:18" ht="9.9499999999999993" customHeight="1">
      <c r="A30" s="242">
        <v>20</v>
      </c>
      <c r="B30" s="248" t="s">
        <v>187</v>
      </c>
      <c r="C30" s="244"/>
      <c r="D30" s="244"/>
      <c r="E30" s="244"/>
      <c r="F30" s="244"/>
      <c r="G30" s="244"/>
      <c r="H30" s="244"/>
      <c r="I30" s="244"/>
      <c r="J30" s="244"/>
      <c r="K30" s="244"/>
      <c r="L30" s="244"/>
      <c r="M30" s="244"/>
      <c r="N30" s="244"/>
      <c r="O30" s="244"/>
      <c r="P30" s="244"/>
      <c r="Q30" s="246"/>
    </row>
    <row r="31" spans="1:18" ht="9.9499999999999993" customHeight="1">
      <c r="A31" s="242"/>
      <c r="B31" s="250" t="s">
        <v>188</v>
      </c>
      <c r="C31" s="244">
        <v>726</v>
      </c>
      <c r="D31" s="244">
        <v>64</v>
      </c>
      <c r="E31" s="244">
        <v>16</v>
      </c>
      <c r="F31" s="244">
        <v>45</v>
      </c>
      <c r="G31" s="223" t="s">
        <v>97</v>
      </c>
      <c r="H31" s="244">
        <v>70</v>
      </c>
      <c r="I31" s="244">
        <v>309</v>
      </c>
      <c r="J31" s="223">
        <v>24</v>
      </c>
      <c r="K31" s="244">
        <v>55</v>
      </c>
      <c r="L31" s="244">
        <v>136</v>
      </c>
      <c r="M31" s="223">
        <v>11</v>
      </c>
      <c r="N31" s="244">
        <v>12</v>
      </c>
      <c r="O31" s="244">
        <v>452</v>
      </c>
      <c r="P31" s="244">
        <v>195</v>
      </c>
      <c r="Q31" s="246">
        <v>20</v>
      </c>
    </row>
    <row r="32" spans="1:18" s="238" customFormat="1" ht="15" customHeight="1">
      <c r="A32" s="242"/>
      <c r="B32" s="239"/>
      <c r="C32" s="252" t="s">
        <v>89</v>
      </c>
      <c r="D32" s="224"/>
      <c r="E32" s="224"/>
      <c r="F32" s="224"/>
      <c r="G32" s="224"/>
      <c r="J32" s="224"/>
      <c r="K32" s="224"/>
      <c r="L32" s="224"/>
      <c r="M32" s="224"/>
      <c r="N32" s="224"/>
      <c r="O32" s="224"/>
      <c r="P32" s="253" t="s">
        <v>89</v>
      </c>
    </row>
    <row r="33" spans="1:17" ht="9.9499999999999993" customHeight="1">
      <c r="A33" s="242">
        <v>21</v>
      </c>
      <c r="B33" s="243" t="s">
        <v>182</v>
      </c>
      <c r="C33" s="244">
        <v>513</v>
      </c>
      <c r="D33" s="244">
        <v>67</v>
      </c>
      <c r="E33" s="244">
        <v>30</v>
      </c>
      <c r="F33" s="244">
        <v>41</v>
      </c>
      <c r="G33" s="223" t="s">
        <v>97</v>
      </c>
      <c r="H33" s="223" t="s">
        <v>97</v>
      </c>
      <c r="I33" s="244">
        <v>310</v>
      </c>
      <c r="J33" s="245" t="s">
        <v>24</v>
      </c>
      <c r="K33" s="244">
        <v>73</v>
      </c>
      <c r="L33" s="245" t="s">
        <v>24</v>
      </c>
      <c r="M33" s="223" t="s">
        <v>97</v>
      </c>
      <c r="N33" s="223" t="s">
        <v>97</v>
      </c>
      <c r="O33" s="244">
        <v>345</v>
      </c>
      <c r="P33" s="244">
        <v>108</v>
      </c>
      <c r="Q33" s="246">
        <v>21</v>
      </c>
    </row>
    <row r="34" spans="1:17" ht="9.9499999999999993" customHeight="1">
      <c r="A34" s="242">
        <v>22</v>
      </c>
      <c r="B34" s="247" t="s">
        <v>191</v>
      </c>
      <c r="C34" s="244">
        <v>839</v>
      </c>
      <c r="D34" s="244">
        <v>88</v>
      </c>
      <c r="E34" s="244">
        <v>35</v>
      </c>
      <c r="F34" s="244">
        <v>108</v>
      </c>
      <c r="G34" s="223" t="s">
        <v>97</v>
      </c>
      <c r="H34" s="245" t="s">
        <v>24</v>
      </c>
      <c r="I34" s="244">
        <v>437</v>
      </c>
      <c r="J34" s="245" t="s">
        <v>24</v>
      </c>
      <c r="K34" s="244">
        <v>135</v>
      </c>
      <c r="L34" s="245" t="s">
        <v>24</v>
      </c>
      <c r="M34" s="223" t="s">
        <v>97</v>
      </c>
      <c r="N34" s="223">
        <v>4</v>
      </c>
      <c r="O34" s="244">
        <v>491</v>
      </c>
      <c r="P34" s="244">
        <v>209</v>
      </c>
      <c r="Q34" s="246">
        <v>22</v>
      </c>
    </row>
    <row r="35" spans="1:17" ht="9.9499999999999993" customHeight="1">
      <c r="A35" s="242">
        <v>23</v>
      </c>
      <c r="B35" s="247" t="s">
        <v>192</v>
      </c>
      <c r="C35" s="223" t="s">
        <v>394</v>
      </c>
      <c r="D35" s="223">
        <v>193</v>
      </c>
      <c r="E35" s="244">
        <v>29</v>
      </c>
      <c r="F35" s="244">
        <v>124</v>
      </c>
      <c r="G35" s="223" t="s">
        <v>97</v>
      </c>
      <c r="H35" s="245" t="s">
        <v>24</v>
      </c>
      <c r="I35" s="244">
        <v>365</v>
      </c>
      <c r="J35" s="245" t="s">
        <v>24</v>
      </c>
      <c r="K35" s="244">
        <v>132</v>
      </c>
      <c r="L35" s="244">
        <v>105</v>
      </c>
      <c r="M35" s="223" t="s">
        <v>97</v>
      </c>
      <c r="N35" s="223">
        <v>39</v>
      </c>
      <c r="O35" s="244">
        <v>596</v>
      </c>
      <c r="P35" s="244">
        <v>250</v>
      </c>
      <c r="Q35" s="246">
        <v>23</v>
      </c>
    </row>
    <row r="36" spans="1:17" ht="9.9499999999999993" customHeight="1">
      <c r="A36" s="242">
        <v>24</v>
      </c>
      <c r="B36" s="247" t="s">
        <v>190</v>
      </c>
      <c r="C36" s="223" t="s">
        <v>395</v>
      </c>
      <c r="D36" s="223">
        <v>227</v>
      </c>
      <c r="E36" s="244">
        <v>29</v>
      </c>
      <c r="F36" s="244">
        <v>103</v>
      </c>
      <c r="G36" s="223" t="s">
        <v>97</v>
      </c>
      <c r="H36" s="244">
        <v>40</v>
      </c>
      <c r="I36" s="244">
        <v>296</v>
      </c>
      <c r="J36" s="244">
        <v>121</v>
      </c>
      <c r="K36" s="244">
        <v>161</v>
      </c>
      <c r="L36" s="244">
        <v>186</v>
      </c>
      <c r="M36" s="223">
        <v>3</v>
      </c>
      <c r="N36" s="244">
        <v>69</v>
      </c>
      <c r="O36" s="244">
        <v>655</v>
      </c>
      <c r="P36" s="244">
        <v>352</v>
      </c>
      <c r="Q36" s="246">
        <v>24</v>
      </c>
    </row>
    <row r="37" spans="1:17" ht="9.9499999999999993" customHeight="1">
      <c r="A37" s="242">
        <v>25</v>
      </c>
      <c r="B37" s="247" t="s">
        <v>189</v>
      </c>
      <c r="C37" s="223" t="s">
        <v>396</v>
      </c>
      <c r="D37" s="223">
        <v>124</v>
      </c>
      <c r="E37" s="244">
        <v>19</v>
      </c>
      <c r="F37" s="244">
        <v>105</v>
      </c>
      <c r="G37" s="223" t="s">
        <v>97</v>
      </c>
      <c r="H37" s="244">
        <v>164</v>
      </c>
      <c r="I37" s="244">
        <v>229</v>
      </c>
      <c r="J37" s="245" t="s">
        <v>24</v>
      </c>
      <c r="K37" s="244">
        <v>159</v>
      </c>
      <c r="L37" s="244">
        <v>233</v>
      </c>
      <c r="M37" s="245" t="s">
        <v>24</v>
      </c>
      <c r="N37" s="244">
        <v>108</v>
      </c>
      <c r="O37" s="244">
        <v>530</v>
      </c>
      <c r="P37" s="244">
        <v>398</v>
      </c>
      <c r="Q37" s="246">
        <v>25</v>
      </c>
    </row>
    <row r="38" spans="1:17" ht="9.9499999999999993" customHeight="1">
      <c r="A38" s="242">
        <v>26</v>
      </c>
      <c r="B38" s="247" t="s">
        <v>183</v>
      </c>
      <c r="C38" s="223" t="s">
        <v>397</v>
      </c>
      <c r="D38" s="223">
        <v>99</v>
      </c>
      <c r="E38" s="244">
        <v>12</v>
      </c>
      <c r="F38" s="244">
        <v>64</v>
      </c>
      <c r="G38" s="223" t="s">
        <v>97</v>
      </c>
      <c r="H38" s="244">
        <v>269</v>
      </c>
      <c r="I38" s="244">
        <v>145</v>
      </c>
      <c r="J38" s="245" t="s">
        <v>24</v>
      </c>
      <c r="K38" s="244">
        <v>139</v>
      </c>
      <c r="L38" s="244">
        <v>454</v>
      </c>
      <c r="M38" s="245" t="s">
        <v>24</v>
      </c>
      <c r="N38" s="244">
        <v>72</v>
      </c>
      <c r="O38" s="244">
        <v>501</v>
      </c>
      <c r="P38" s="244">
        <v>601</v>
      </c>
      <c r="Q38" s="246">
        <v>26</v>
      </c>
    </row>
    <row r="39" spans="1:17" ht="9.9499999999999993" customHeight="1">
      <c r="A39" s="242">
        <v>27</v>
      </c>
      <c r="B39" s="243" t="s">
        <v>184</v>
      </c>
      <c r="C39" s="244">
        <v>1133</v>
      </c>
      <c r="D39" s="244">
        <v>46</v>
      </c>
      <c r="E39" s="223">
        <v>6</v>
      </c>
      <c r="F39" s="244">
        <v>18</v>
      </c>
      <c r="G39" s="223" t="s">
        <v>97</v>
      </c>
      <c r="H39" s="244">
        <v>194</v>
      </c>
      <c r="I39" s="244">
        <v>44</v>
      </c>
      <c r="J39" s="223" t="s">
        <v>97</v>
      </c>
      <c r="K39" s="244">
        <v>101</v>
      </c>
      <c r="L39" s="244">
        <v>582</v>
      </c>
      <c r="M39" s="244">
        <v>35</v>
      </c>
      <c r="N39" s="244">
        <v>113</v>
      </c>
      <c r="O39" s="244">
        <v>278</v>
      </c>
      <c r="P39" s="244">
        <v>685</v>
      </c>
      <c r="Q39" s="246">
        <v>27</v>
      </c>
    </row>
    <row r="40" spans="1:17" ht="9.9499999999999993" customHeight="1">
      <c r="A40" s="242">
        <v>28</v>
      </c>
      <c r="B40" s="248" t="s">
        <v>35</v>
      </c>
      <c r="C40" s="244">
        <v>7144</v>
      </c>
      <c r="D40" s="244">
        <v>844</v>
      </c>
      <c r="E40" s="244">
        <v>160</v>
      </c>
      <c r="F40" s="244">
        <v>563</v>
      </c>
      <c r="G40" s="223" t="s">
        <v>97</v>
      </c>
      <c r="H40" s="244">
        <v>677</v>
      </c>
      <c r="I40" s="244">
        <v>1826</v>
      </c>
      <c r="J40" s="244">
        <v>229</v>
      </c>
      <c r="K40" s="244">
        <v>900</v>
      </c>
      <c r="L40" s="244">
        <v>1641</v>
      </c>
      <c r="M40" s="244">
        <v>59</v>
      </c>
      <c r="N40" s="244">
        <v>405</v>
      </c>
      <c r="O40" s="244">
        <v>3396</v>
      </c>
      <c r="P40" s="244">
        <v>2603</v>
      </c>
      <c r="Q40" s="246">
        <v>28</v>
      </c>
    </row>
    <row r="41" spans="1:17" ht="9.9499999999999993" customHeight="1">
      <c r="A41" s="242">
        <v>29</v>
      </c>
      <c r="B41" s="248" t="s">
        <v>185</v>
      </c>
      <c r="C41" s="249"/>
      <c r="D41" s="249"/>
      <c r="E41" s="249"/>
      <c r="F41" s="249"/>
      <c r="G41" s="244"/>
      <c r="H41" s="249"/>
      <c r="I41" s="249"/>
      <c r="J41" s="249"/>
      <c r="K41" s="249"/>
      <c r="L41" s="249"/>
      <c r="M41" s="249"/>
      <c r="N41" s="249"/>
      <c r="O41" s="249"/>
      <c r="P41" s="249"/>
      <c r="Q41" s="246"/>
    </row>
    <row r="42" spans="1:17" ht="9.9499999999999993" customHeight="1">
      <c r="A42" s="242"/>
      <c r="B42" s="243" t="s">
        <v>186</v>
      </c>
      <c r="C42" s="244">
        <v>3335</v>
      </c>
      <c r="D42" s="244">
        <v>363</v>
      </c>
      <c r="E42" s="244">
        <v>75</v>
      </c>
      <c r="F42" s="244">
        <v>172</v>
      </c>
      <c r="G42" s="223" t="s">
        <v>97</v>
      </c>
      <c r="H42" s="244">
        <v>348</v>
      </c>
      <c r="I42" s="244">
        <v>1013</v>
      </c>
      <c r="J42" s="244">
        <v>129</v>
      </c>
      <c r="K42" s="244">
        <v>321</v>
      </c>
      <c r="L42" s="244">
        <v>831</v>
      </c>
      <c r="M42" s="244">
        <v>35</v>
      </c>
      <c r="N42" s="244">
        <v>123</v>
      </c>
      <c r="O42" s="244">
        <v>1780</v>
      </c>
      <c r="P42" s="244">
        <v>1175</v>
      </c>
      <c r="Q42" s="246">
        <v>29</v>
      </c>
    </row>
    <row r="43" spans="1:17" ht="9.9499999999999993" customHeight="1">
      <c r="A43" s="242">
        <v>30</v>
      </c>
      <c r="B43" s="248" t="s">
        <v>187</v>
      </c>
      <c r="C43" s="244"/>
      <c r="D43" s="244"/>
      <c r="E43" s="244"/>
      <c r="F43" s="244"/>
      <c r="G43" s="244"/>
      <c r="H43" s="244"/>
      <c r="I43" s="244"/>
      <c r="J43" s="244"/>
      <c r="K43" s="244"/>
      <c r="L43" s="244"/>
      <c r="M43" s="244"/>
      <c r="N43" s="244"/>
      <c r="O43" s="244"/>
      <c r="P43" s="244"/>
      <c r="Q43" s="246"/>
    </row>
    <row r="44" spans="1:17" ht="9.9499999999999993" customHeight="1">
      <c r="B44" s="250" t="s">
        <v>188</v>
      </c>
      <c r="C44" s="244">
        <v>2048</v>
      </c>
      <c r="D44" s="244">
        <v>185</v>
      </c>
      <c r="E44" s="244">
        <v>33</v>
      </c>
      <c r="F44" s="244">
        <v>94</v>
      </c>
      <c r="G44" s="223" t="s">
        <v>97</v>
      </c>
      <c r="H44" s="244">
        <v>225</v>
      </c>
      <c r="I44" s="244">
        <v>658</v>
      </c>
      <c r="J44" s="244">
        <v>89</v>
      </c>
      <c r="K44" s="244">
        <v>120</v>
      </c>
      <c r="L44" s="244">
        <v>593</v>
      </c>
      <c r="M44" s="223">
        <v>24</v>
      </c>
      <c r="N44" s="244">
        <v>60</v>
      </c>
      <c r="O44" s="244">
        <v>1125</v>
      </c>
      <c r="P44" s="244">
        <v>720</v>
      </c>
      <c r="Q44" s="246">
        <v>30</v>
      </c>
    </row>
    <row r="45" spans="1:17" ht="9.9499999999999993" customHeight="1">
      <c r="A45" s="238" t="s">
        <v>153</v>
      </c>
      <c r="C45" s="244"/>
      <c r="D45" s="244"/>
      <c r="E45" s="244"/>
      <c r="F45" s="244"/>
      <c r="G45" s="244"/>
      <c r="H45" s="244"/>
    </row>
    <row r="46" spans="1:17" ht="9.9499999999999993" customHeight="1">
      <c r="A46" s="254" t="s">
        <v>58</v>
      </c>
    </row>
    <row r="49" spans="3:16" ht="9.9499999999999993" customHeight="1">
      <c r="C49" s="244"/>
      <c r="D49" s="244"/>
      <c r="E49" s="244"/>
      <c r="F49" s="244"/>
      <c r="G49" s="244"/>
      <c r="H49" s="244"/>
      <c r="I49" s="244"/>
      <c r="J49" s="244"/>
      <c r="K49" s="244"/>
      <c r="L49" s="244"/>
      <c r="M49" s="244"/>
      <c r="N49" s="244"/>
      <c r="O49" s="244"/>
      <c r="P49" s="244"/>
    </row>
    <row r="50" spans="3:16" ht="9.9499999999999993" customHeight="1">
      <c r="C50" s="244"/>
      <c r="D50" s="244"/>
      <c r="E50" s="244"/>
      <c r="F50" s="244"/>
      <c r="G50" s="244"/>
      <c r="H50" s="244"/>
      <c r="I50" s="244"/>
      <c r="J50" s="244"/>
      <c r="K50" s="244"/>
      <c r="L50" s="244"/>
      <c r="M50" s="244"/>
      <c r="N50" s="244"/>
      <c r="O50" s="244"/>
      <c r="P50" s="244"/>
    </row>
    <row r="51" spans="3:16" ht="9.9499999999999993" customHeight="1">
      <c r="C51" s="244"/>
      <c r="D51" s="244"/>
      <c r="E51" s="244"/>
      <c r="F51" s="244"/>
      <c r="G51" s="244"/>
      <c r="H51" s="244"/>
      <c r="I51" s="244"/>
      <c r="J51" s="244"/>
      <c r="K51" s="244"/>
      <c r="L51" s="244"/>
      <c r="M51" s="244"/>
      <c r="N51" s="244"/>
      <c r="O51" s="244"/>
      <c r="P51" s="244"/>
    </row>
    <row r="52" spans="3:16" ht="9.9499999999999993" customHeight="1">
      <c r="C52" s="244"/>
      <c r="D52" s="244"/>
      <c r="E52" s="244"/>
      <c r="F52" s="244"/>
      <c r="G52" s="244"/>
      <c r="H52" s="244"/>
      <c r="I52" s="244"/>
      <c r="J52" s="244"/>
      <c r="K52" s="244"/>
      <c r="L52" s="244"/>
      <c r="M52" s="244"/>
      <c r="N52" s="244"/>
      <c r="O52" s="244"/>
      <c r="P52" s="244"/>
    </row>
    <row r="53" spans="3:16" ht="9.9499999999999993" customHeight="1">
      <c r="C53" s="244"/>
      <c r="D53" s="244"/>
      <c r="E53" s="244"/>
      <c r="F53" s="244"/>
      <c r="G53" s="244"/>
      <c r="H53" s="244"/>
      <c r="I53" s="244"/>
      <c r="J53" s="244"/>
      <c r="K53" s="244"/>
      <c r="L53" s="244"/>
      <c r="M53" s="244"/>
      <c r="N53" s="244"/>
      <c r="O53" s="244"/>
      <c r="P53" s="244"/>
    </row>
    <row r="54" spans="3:16" ht="9.9499999999999993" customHeight="1">
      <c r="C54" s="244"/>
      <c r="D54" s="244"/>
      <c r="E54" s="244"/>
      <c r="F54" s="244"/>
      <c r="G54" s="244"/>
      <c r="H54" s="244"/>
      <c r="I54" s="244"/>
      <c r="J54" s="244"/>
      <c r="K54" s="244"/>
      <c r="L54" s="244"/>
      <c r="M54" s="244"/>
      <c r="N54" s="244"/>
      <c r="O54" s="244"/>
      <c r="P54" s="244"/>
    </row>
    <row r="55" spans="3:16" ht="9.9499999999999993" customHeight="1">
      <c r="C55" s="244"/>
      <c r="D55" s="244"/>
      <c r="E55" s="244"/>
      <c r="F55" s="244"/>
      <c r="G55" s="244"/>
      <c r="H55" s="244"/>
      <c r="I55" s="244"/>
      <c r="J55" s="244"/>
      <c r="K55" s="244"/>
      <c r="L55" s="244"/>
      <c r="M55" s="244"/>
      <c r="N55" s="244"/>
      <c r="O55" s="244"/>
      <c r="P55" s="244"/>
    </row>
    <row r="56" spans="3:16" ht="9.9499999999999993" customHeight="1">
      <c r="C56" s="244"/>
      <c r="D56" s="244"/>
      <c r="E56" s="244"/>
      <c r="F56" s="244"/>
      <c r="G56" s="244"/>
      <c r="H56" s="244"/>
      <c r="I56" s="244"/>
      <c r="J56" s="244"/>
      <c r="K56" s="244"/>
      <c r="L56" s="244"/>
      <c r="M56" s="244"/>
      <c r="N56" s="244"/>
      <c r="O56" s="244"/>
      <c r="P56" s="244"/>
    </row>
    <row r="57" spans="3:16" ht="9.9499999999999993" customHeight="1">
      <c r="C57" s="244"/>
      <c r="D57" s="244"/>
      <c r="E57" s="244"/>
      <c r="F57" s="244"/>
      <c r="G57" s="244"/>
      <c r="H57" s="244"/>
      <c r="I57" s="244"/>
      <c r="J57" s="244"/>
      <c r="K57" s="244"/>
      <c r="L57" s="244"/>
      <c r="M57" s="244"/>
      <c r="N57" s="244"/>
      <c r="O57" s="244"/>
      <c r="P57" s="244"/>
    </row>
    <row r="58" spans="3:16" ht="9.9499999999999993" customHeight="1">
      <c r="C58" s="244"/>
      <c r="D58" s="244"/>
      <c r="E58" s="244"/>
      <c r="F58" s="244"/>
      <c r="G58" s="244"/>
      <c r="H58" s="244"/>
      <c r="I58" s="244"/>
      <c r="J58" s="244"/>
      <c r="K58" s="244"/>
      <c r="L58" s="244"/>
      <c r="M58" s="244"/>
      <c r="N58" s="244"/>
      <c r="O58" s="244"/>
      <c r="P58" s="244"/>
    </row>
    <row r="59" spans="3:16" ht="9.9499999999999993" customHeight="1">
      <c r="C59" s="244"/>
      <c r="D59" s="244"/>
      <c r="E59" s="244"/>
      <c r="F59" s="244"/>
      <c r="G59" s="244"/>
      <c r="H59" s="244"/>
      <c r="I59" s="244"/>
      <c r="J59" s="244"/>
      <c r="K59" s="244"/>
      <c r="L59" s="244"/>
      <c r="M59" s="244"/>
      <c r="N59" s="244"/>
      <c r="O59" s="244"/>
      <c r="P59" s="244"/>
    </row>
    <row r="60" spans="3:16" ht="9.9499999999999993" customHeight="1">
      <c r="C60" s="244"/>
      <c r="D60" s="244"/>
      <c r="E60" s="244"/>
      <c r="F60" s="244"/>
      <c r="G60" s="244"/>
      <c r="H60" s="244"/>
      <c r="I60" s="244"/>
      <c r="J60" s="244"/>
      <c r="K60" s="244"/>
      <c r="L60" s="244"/>
      <c r="M60" s="244"/>
      <c r="N60" s="244"/>
      <c r="O60" s="244"/>
      <c r="P60" s="244"/>
    </row>
  </sheetData>
  <mergeCells count="19">
    <mergeCell ref="A1:H1"/>
    <mergeCell ref="I3:N3"/>
    <mergeCell ref="O3:P3"/>
    <mergeCell ref="O4:P4"/>
    <mergeCell ref="Q3:Q5"/>
    <mergeCell ref="A3:A5"/>
    <mergeCell ref="B3:B5"/>
    <mergeCell ref="C3:C5"/>
    <mergeCell ref="D4:E4"/>
    <mergeCell ref="F4:F5"/>
    <mergeCell ref="G4:G5"/>
    <mergeCell ref="H4:H5"/>
    <mergeCell ref="I4:I5"/>
    <mergeCell ref="J4:J5"/>
    <mergeCell ref="K4:K5"/>
    <mergeCell ref="L4:L5"/>
    <mergeCell ref="M4:M5"/>
    <mergeCell ref="N4:N5"/>
    <mergeCell ref="D3:H3"/>
  </mergeCells>
  <phoneticPr fontId="12" type="noConversion"/>
  <hyperlinks>
    <hyperlink ref="R1" location="'S1_Inhalt'!A1" display="Inhalt" xr:uid="{00000000-0004-0000-0800-000000000000}"/>
  </hyperlinks>
  <pageMargins left="0.78740157480314965" right="0.78740157480314965" top="0.59055118110236227" bottom="0.59055118110236227" header="0.19685039370078741" footer="0.19685039370078741"/>
  <pageSetup paperSize="9" firstPageNumber="10" orientation="portrait" useFirstPageNumber="1" r:id="rId1"/>
  <headerFooter>
    <oddFooter>&amp;L&amp;7Statistisches Landesamt Bremen I Statistischer Bericht I Kinder- und Jugendhilfe, Erzieherische Hilfen&amp;R&amp;8&amp;P</oddFooter>
    <evenFooter>&amp;L&amp;7Statistisches Landesamt Bremen I Statistischer Bericht I Kinder- und Jugendhilfe, Erzieherische Hilfen 2015&amp;R&amp;8&amp;P</even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20</vt:i4>
      </vt:variant>
      <vt:variant>
        <vt:lpstr>Benannte Bereiche</vt:lpstr>
      </vt:variant>
      <vt:variant>
        <vt:i4>20</vt:i4>
      </vt:variant>
    </vt:vector>
  </HeadingPairs>
  <TitlesOfParts>
    <vt:vector size="40" baseType="lpstr">
      <vt:lpstr>U1_Deckblatt</vt:lpstr>
      <vt:lpstr>U2_Zeichenerklärung_Impress</vt:lpstr>
      <vt:lpstr>S1_Inhalt</vt:lpstr>
      <vt:lpstr>S2_Vorbemerkungen</vt:lpstr>
      <vt:lpstr>S3&amp;4_Erläuterungen</vt:lpstr>
      <vt:lpstr>S5_T1</vt:lpstr>
      <vt:lpstr>S6+7_ST2.1</vt:lpstr>
      <vt:lpstr>S8+9_T2.2</vt:lpstr>
      <vt:lpstr>S10+11_T2.3</vt:lpstr>
      <vt:lpstr>S12+13_T3.1</vt:lpstr>
      <vt:lpstr>S14+15_T3.2</vt:lpstr>
      <vt:lpstr>S16+17_T3.3</vt:lpstr>
      <vt:lpstr>S18+19_T4</vt:lpstr>
      <vt:lpstr>S20+21_T5.1&amp;T5.2</vt:lpstr>
      <vt:lpstr>S22_T6</vt:lpstr>
      <vt:lpstr>S23_T7</vt:lpstr>
      <vt:lpstr>S24_T81&amp;T8.2</vt:lpstr>
      <vt:lpstr>S25_T9</vt:lpstr>
      <vt:lpstr>S26+27_T10</vt:lpstr>
      <vt:lpstr>U3</vt:lpstr>
      <vt:lpstr>'S1_Inhalt'!Druckbereich</vt:lpstr>
      <vt:lpstr>'S10+11_T2.3'!Druckbereich</vt:lpstr>
      <vt:lpstr>'S12+13_T3.1'!Druckbereich</vt:lpstr>
      <vt:lpstr>'S14+15_T3.2'!Druckbereich</vt:lpstr>
      <vt:lpstr>'S16+17_T3.3'!Druckbereich</vt:lpstr>
      <vt:lpstr>'S18+19_T4'!Druckbereich</vt:lpstr>
      <vt:lpstr>'S2_Vorbemerkungen'!Druckbereich</vt:lpstr>
      <vt:lpstr>'S20+21_T5.1&amp;T5.2'!Druckbereich</vt:lpstr>
      <vt:lpstr>'S22_T6'!Druckbereich</vt:lpstr>
      <vt:lpstr>'S23_T7'!Druckbereich</vt:lpstr>
      <vt:lpstr>'S24_T81&amp;T8.2'!Druckbereich</vt:lpstr>
      <vt:lpstr>'S25_T9'!Druckbereich</vt:lpstr>
      <vt:lpstr>'S26+27_T10'!Druckbereich</vt:lpstr>
      <vt:lpstr>'S3&amp;4_Erläuterungen'!Druckbereich</vt:lpstr>
      <vt:lpstr>'S5_T1'!Druckbereich</vt:lpstr>
      <vt:lpstr>'S6+7_ST2.1'!Druckbereich</vt:lpstr>
      <vt:lpstr>'S8+9_T2.2'!Druckbereich</vt:lpstr>
      <vt:lpstr>U1_Deckblatt!Druckbereich</vt:lpstr>
      <vt:lpstr>U2_Zeichenerklärung_Impress!Druckbereich</vt:lpstr>
      <vt:lpstr>'U3'!Druckbereich</vt:lpstr>
    </vt:vector>
  </TitlesOfParts>
  <Company>Bremen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Handler</dc:creator>
  <cp:lastModifiedBy>Nierentz, Andreas</cp:lastModifiedBy>
  <cp:lastPrinted>2022-02-07T13:13:06Z</cp:lastPrinted>
  <dcterms:created xsi:type="dcterms:W3CDTF">2001-09-07T12:02:19Z</dcterms:created>
  <dcterms:modified xsi:type="dcterms:W3CDTF">2022-02-07T13:14:01Z</dcterms:modified>
</cp:coreProperties>
</file>