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updateLinks="never" codeName="DieseArbeitsmappe" defaultThemeVersion="124226"/>
  <mc:AlternateContent xmlns:mc="http://schemas.openxmlformats.org/markup-compatibility/2006">
    <mc:Choice Requires="x15">
      <x15ac:absPath xmlns:x15ac="http://schemas.microsoft.com/office/spreadsheetml/2010/11/ac" url="O:\L-3\L-3 PfAU\Erhebungsunterlagen\Erhebungsbogen Juni - Juli - August 2020\"/>
    </mc:Choice>
  </mc:AlternateContent>
  <xr:revisionPtr revIDLastSave="0" documentId="13_ncr:1_{1158F81A-2BC6-46E3-B0FD-6C5B8D2D48EB}" xr6:coauthVersionLast="36" xr6:coauthVersionMax="36" xr10:uidLastSave="{00000000-0000-0000-0000-000000000000}"/>
  <bookViews>
    <workbookView xWindow="0" yWindow="0" windowWidth="25200" windowHeight="11775" xr2:uid="{00000000-000D-0000-FFFF-FFFF00000000}"/>
  </bookViews>
  <sheets>
    <sheet name="(1) Angaben zu Auszubildenden" sheetId="7" r:id="rId1"/>
    <sheet name="(2) Differenzierungskriterien" sheetId="10" r:id="rId2"/>
    <sheet name="(3) Einverständniserklärung" sheetId="8" r:id="rId3"/>
    <sheet name="(4) Ausfüllhinweise" sheetId="2" r:id="rId4"/>
    <sheet name="(5) Geburtsland" sheetId="9" r:id="rId5"/>
  </sheets>
  <definedNames>
    <definedName name="_xlnm.Print_Area" localSheetId="0">'(1) Angaben zu Auszubildenden'!$A$1:$U$90</definedName>
    <definedName name="_xlnm.Print_Area" localSheetId="2">'(3) Einverständniserklärung'!$A$1:$I$32</definedName>
    <definedName name="_xlnm.Print_Area" localSheetId="4">'(5) Geburtsland'!$A$1:$N$57</definedName>
  </definedNames>
  <calcPr calcId="191029"/>
</workbook>
</file>

<file path=xl/calcChain.xml><?xml version="1.0" encoding="utf-8"?>
<calcChain xmlns="http://schemas.openxmlformats.org/spreadsheetml/2006/main">
  <c r="D16" i="8" l="1"/>
</calcChain>
</file>

<file path=xl/sharedStrings.xml><?xml version="1.0" encoding="utf-8"?>
<sst xmlns="http://schemas.openxmlformats.org/spreadsheetml/2006/main" count="562" uniqueCount="538">
  <si>
    <t>Statistisches Landesamt Bremen</t>
  </si>
  <si>
    <t>An der Weide 14-16</t>
  </si>
  <si>
    <t>28195 Bremen</t>
  </si>
  <si>
    <t>Name</t>
  </si>
  <si>
    <t>Art der Trägerschaft</t>
  </si>
  <si>
    <t>Ausbildungsumfang</t>
  </si>
  <si>
    <t>Geschlecht</t>
  </si>
  <si>
    <t>lfd. Nr.</t>
  </si>
  <si>
    <t>Vorname</t>
  </si>
  <si>
    <t>Geburts-
datum</t>
  </si>
  <si>
    <t xml:space="preserve">Name der/s Auszubildenden </t>
  </si>
  <si>
    <t>Mustermann</t>
  </si>
  <si>
    <t>Vorname der/s Auszubildenden</t>
  </si>
  <si>
    <t>Martina</t>
  </si>
  <si>
    <t>Geburtsdatum</t>
  </si>
  <si>
    <t>Geburtsdatum der/s Auszubildenden</t>
  </si>
  <si>
    <t>Unterschrift / Firmenstempel</t>
  </si>
  <si>
    <t>Ort, Datum</t>
  </si>
  <si>
    <r>
      <t xml:space="preserve">Name des Unterzeichnenden 
</t>
    </r>
    <r>
      <rPr>
        <i/>
        <sz val="9"/>
        <color theme="1"/>
        <rFont val="Arial"/>
        <family val="2"/>
      </rPr>
      <t>(in Druckbuchstaben)</t>
    </r>
  </si>
  <si>
    <t>c) Uns ist bekannt, dass das Statistische Landesamt das jeweilige Ausbildungsbudget gemäß § 30 Abs. 5 PflBG schätzen kann, wenn die gesetzlich vorgeschriebenen Angaben nicht oder nicht vollständig innerhalb der vorgegebenen Fristen mitgeteilt werden. Dies gilt auch, wenn weitere Angaben und Unterlagen vom Statistischen Landesamt nachgefordert wurden.</t>
  </si>
  <si>
    <t>b) Uns ist bekannt, dass das Statistische Landesamt berechtigt ist, weitere Angaben und Unterlagen anzufordern, soweit diese für die Festsetzung des jeweiligen Ausbildungsbudgets erforderlich ist.</t>
  </si>
  <si>
    <t>a) Wir versichern die Richtigkeit und Vollständigkeit der angegebenen Daten. Wir verpflichten uns, das Statistische Landesamt – Pflegeausbildungsfonds – unverzüglich zu informieren, wenn Änderungen der gemachten Angaben eintreten.</t>
  </si>
  <si>
    <t>2. Erklärungen</t>
  </si>
  <si>
    <t>1. Angaben zum Träger und zur Einrichtung</t>
  </si>
  <si>
    <t>- Pflegeausbildungsfonds –</t>
  </si>
  <si>
    <t>-Pflegeausbildungsfonds-</t>
  </si>
  <si>
    <r>
      <rPr>
        <b/>
        <sz val="14"/>
        <color theme="1"/>
        <rFont val="Arial"/>
        <family val="2"/>
      </rPr>
      <t xml:space="preserve">Angaben zu Auszubildenden mit Ausbildungsbeginn in 2020 </t>
    </r>
    <r>
      <rPr>
        <b/>
        <sz val="12"/>
        <color theme="1"/>
        <rFont val="Arial"/>
        <family val="2"/>
      </rPr>
      <t xml:space="preserve">
(gem. Anlage 2 zu § 5 Absatz 1 Nr. 1 PflAFinV)</t>
    </r>
  </si>
  <si>
    <t xml:space="preserve"> Ausbildungs-
beginn</t>
  </si>
  <si>
    <t>Ausbildungs-
ende bzw. voraussichtliches Datum des Abschlusses</t>
  </si>
  <si>
    <t>Bei Teilzeit bitte in % angeben, sonst freilassen</t>
  </si>
  <si>
    <t>Einverständniserklärung</t>
  </si>
  <si>
    <t>Ausbildungsbeginn</t>
  </si>
  <si>
    <t>Ausbildungsende bzw. voraussichtliches Datum des Abschlusses</t>
  </si>
  <si>
    <t>Bemerkungen</t>
  </si>
  <si>
    <t>(1) Angaben zu Auszubildenden</t>
  </si>
  <si>
    <t>Geben Sie hier bitte den Beginn der Ausbildung 
(lt. Ausbildungsvertrag) an.</t>
  </si>
  <si>
    <t>Geben Sie hier bitte das voraussichtliche Ende der Ausbildung (lt. Ausbildungsvertrag) an. Sollte das Ausbildungsverhältnis vorzeitig beendet oder abgebrochen worden sein, geben Sie bitte das Datum der Beendigung ein.</t>
  </si>
  <si>
    <r>
      <rPr>
        <b/>
        <sz val="11"/>
        <color theme="1"/>
        <rFont val="Arial"/>
        <family val="2"/>
      </rPr>
      <t>Mit Ihrer Unterschrift bestätigen Sie die Richtigkeit der von Ihnen angegeben Daten.</t>
    </r>
    <r>
      <rPr>
        <sz val="11"/>
        <color theme="1"/>
        <rFont val="Arial"/>
        <family val="2"/>
      </rPr>
      <t xml:space="preserve">
</t>
    </r>
    <r>
      <rPr>
        <b/>
        <sz val="11"/>
        <color theme="1"/>
        <rFont val="Arial"/>
        <family val="2"/>
      </rPr>
      <t xml:space="preserve">Änderungen sind dem Statistischen Landesamt bitte umgehend mitzuteilen.
</t>
    </r>
    <r>
      <rPr>
        <sz val="11"/>
        <color theme="1"/>
        <rFont val="Arial"/>
        <family val="2"/>
      </rPr>
      <t>Senden Sie das Dokument 
Möglichkeit 1: per E-Mail unterschrieben und eingescannt an pflegeausbildungsfonds@statistik.bremen.de. Sollten Sie Hilfe bei der Verschlüsselung des Dokuments benötigen, nehmen Sie bitte Kontakt mit uns auf
Möglichkeit 2: per Fax an (0421) 496 - 98148
Möglichkeit 3: per Briefpost an: Statistisches Landesamt Bremen, Pflegeausbildungsfonds, An der Weide 14-16, 28195 Bremen</t>
    </r>
  </si>
  <si>
    <t>Name der Pflegeschule</t>
  </si>
  <si>
    <t>Name der Pflegeschule:</t>
  </si>
  <si>
    <t>Bitte geben Sie bei Teilzeit den Umfang in % an, sonst freilassen.</t>
  </si>
  <si>
    <t>Bitte tragen Sie hier den vollständigen Namen der Pflegeschule ein.</t>
  </si>
  <si>
    <t>Musterpflegeschule Standort Nord an der Musterstraße</t>
  </si>
  <si>
    <t>höchster schulischer Abschlusss</t>
  </si>
  <si>
    <t>höchster beruflicher Abschluss</t>
  </si>
  <si>
    <t>Falls vorhanden:
Art und Höhe der Förderung
durch Dritte
(Belege mitsenden!)</t>
  </si>
  <si>
    <t>Falls vorhanden: Art und Höhe der Förderung durch Dritte</t>
  </si>
  <si>
    <t>Bitte geben Sie die Art und Höhe der Förderung an, sofern es diese gibt.
Senden Sie uns für diese Fälle unbedingt einen Beleg für die Förderung zusammen mit den Erhebungsunterlagen!</t>
  </si>
  <si>
    <t>WeGebAU in Höhe von 1.200 €</t>
  </si>
  <si>
    <t>2 = privat</t>
  </si>
  <si>
    <t>1 = öffentlich</t>
  </si>
  <si>
    <t>3 = frei gemeinnützig</t>
  </si>
  <si>
    <t>1 = männlich</t>
  </si>
  <si>
    <t>2 = weiblich</t>
  </si>
  <si>
    <t>3 = divers</t>
  </si>
  <si>
    <t>4 = ohne Angabe</t>
  </si>
  <si>
    <t>1 = Vollzeit</t>
  </si>
  <si>
    <t>2 = Teilzeit</t>
  </si>
  <si>
    <t>0 = keine Fördermittel</t>
  </si>
  <si>
    <t>1 = Fördermittel nach § 81 SGB III</t>
  </si>
  <si>
    <t>2 = Fördermittel nach § 16 SGB II i.V.m. § 81 SGB III</t>
  </si>
  <si>
    <t>3 = Nur andere Fördermittel (weder nach § 81 SGB III noch nach § 16 SGB II )</t>
  </si>
  <si>
    <t>Erhalt von Fördermitteln</t>
  </si>
  <si>
    <r>
      <t xml:space="preserve">Träger
</t>
    </r>
    <r>
      <rPr>
        <b/>
        <sz val="14"/>
        <color theme="1"/>
        <rFont val="Arial"/>
        <family val="2"/>
      </rPr>
      <t>außerhalb</t>
    </r>
    <r>
      <rPr>
        <sz val="14"/>
        <color theme="1"/>
        <rFont val="Arial"/>
        <family val="2"/>
      </rPr>
      <t xml:space="preserve">
Bremens</t>
    </r>
  </si>
  <si>
    <t>1 = ohne Schulabschluss</t>
  </si>
  <si>
    <t>3 = Mittlere Reife oder gleichwertiger Abschluss</t>
  </si>
  <si>
    <t>4 = Abitur / Fachabitur</t>
  </si>
  <si>
    <t>2 = Haupt- / Volksschulabschluss</t>
  </si>
  <si>
    <t>5 = Abschluss unbekannt</t>
  </si>
  <si>
    <t>1 = ohne beruflichen Ausbildungsabschluss</t>
  </si>
  <si>
    <t>2 = Abschluss einer anerkannten Berufsausbildung</t>
  </si>
  <si>
    <t>3 = Meister- / Techniker- oder gleichwertiger Fachschulabschluss</t>
  </si>
  <si>
    <t>4 = Bachelor</t>
  </si>
  <si>
    <t>5 = Diplom / Magister / Master / Staatsexamen</t>
  </si>
  <si>
    <t>6 = Promotion</t>
  </si>
  <si>
    <t>7 = Abschluss unbekannt</t>
  </si>
  <si>
    <t>Bezeichnung</t>
  </si>
  <si>
    <t>0</t>
  </si>
  <si>
    <t>Deutschland, Bundesrepublik</t>
  </si>
  <si>
    <t>221</t>
  </si>
  <si>
    <t>Algerien</t>
  </si>
  <si>
    <t>320</t>
  </si>
  <si>
    <t>Antigua und Barbuda</t>
  </si>
  <si>
    <t>421</t>
  </si>
  <si>
    <t>Jemen</t>
  </si>
  <si>
    <t>523</t>
  </si>
  <si>
    <t>Australien</t>
  </si>
  <si>
    <t>121</t>
  </si>
  <si>
    <t>Albanien</t>
  </si>
  <si>
    <t>223</t>
  </si>
  <si>
    <t>Angola</t>
  </si>
  <si>
    <t>322</t>
  </si>
  <si>
    <t>Barbados</t>
  </si>
  <si>
    <t>422</t>
  </si>
  <si>
    <t>Armenien</t>
  </si>
  <si>
    <t>524</t>
  </si>
  <si>
    <t>Salomonen</t>
  </si>
  <si>
    <t>122</t>
  </si>
  <si>
    <t>Bosnien/Herzegowina</t>
  </si>
  <si>
    <t>224</t>
  </si>
  <si>
    <t>Eritrea</t>
  </si>
  <si>
    <t>323</t>
  </si>
  <si>
    <t>Argentinien</t>
  </si>
  <si>
    <t>423</t>
  </si>
  <si>
    <t>Afghanistan</t>
  </si>
  <si>
    <t>525</t>
  </si>
  <si>
    <t>Nördliche Marianen</t>
  </si>
  <si>
    <t>123</t>
  </si>
  <si>
    <t>Andorra</t>
  </si>
  <si>
    <t>225</t>
  </si>
  <si>
    <t>Äthiopien</t>
  </si>
  <si>
    <t>324</t>
  </si>
  <si>
    <t>Bahamas</t>
  </si>
  <si>
    <t>424</t>
  </si>
  <si>
    <t>Bahrain</t>
  </si>
  <si>
    <t>526</t>
  </si>
  <si>
    <t>Fidschi</t>
  </si>
  <si>
    <t>124</t>
  </si>
  <si>
    <t>Belgien</t>
  </si>
  <si>
    <t>226</t>
  </si>
  <si>
    <t>Lesotho</t>
  </si>
  <si>
    <t>326</t>
  </si>
  <si>
    <t>Bolivien</t>
  </si>
  <si>
    <t>425</t>
  </si>
  <si>
    <t>Aserbaidschan</t>
  </si>
  <si>
    <t>527</t>
  </si>
  <si>
    <t>CookÄInseln</t>
  </si>
  <si>
    <t>125</t>
  </si>
  <si>
    <t>Bulgarien</t>
  </si>
  <si>
    <t>227</t>
  </si>
  <si>
    <t>Botsuana</t>
  </si>
  <si>
    <t>327</t>
  </si>
  <si>
    <t>Brasilien</t>
  </si>
  <si>
    <t>426</t>
  </si>
  <si>
    <t>Bhutan</t>
  </si>
  <si>
    <t>530</t>
  </si>
  <si>
    <t>Kiribati</t>
  </si>
  <si>
    <t>126</t>
  </si>
  <si>
    <t>Dänemark (einschl. Färör)</t>
  </si>
  <si>
    <t>229</t>
  </si>
  <si>
    <t>Benin</t>
  </si>
  <si>
    <t>328</t>
  </si>
  <si>
    <t>Guyana</t>
  </si>
  <si>
    <t>427</t>
  </si>
  <si>
    <t>Myanmar</t>
  </si>
  <si>
    <t>531</t>
  </si>
  <si>
    <t>Nauru</t>
  </si>
  <si>
    <t>127</t>
  </si>
  <si>
    <t>Estland</t>
  </si>
  <si>
    <t>230</t>
  </si>
  <si>
    <t>Dschibuti</t>
  </si>
  <si>
    <t>330</t>
  </si>
  <si>
    <t>Belize</t>
  </si>
  <si>
    <t>429</t>
  </si>
  <si>
    <t>Brunei Darussalam</t>
  </si>
  <si>
    <t>532</t>
  </si>
  <si>
    <t>Vanuatu</t>
  </si>
  <si>
    <t>128</t>
  </si>
  <si>
    <t>Finnland</t>
  </si>
  <si>
    <t>231</t>
  </si>
  <si>
    <t>Côte d'Ivoire (Elfenbeinküste)</t>
  </si>
  <si>
    <t>332</t>
  </si>
  <si>
    <t>Chile</t>
  </si>
  <si>
    <t>430</t>
  </si>
  <si>
    <t>Georgien</t>
  </si>
  <si>
    <t>533</t>
  </si>
  <si>
    <t>Niue</t>
  </si>
  <si>
    <t>129</t>
  </si>
  <si>
    <t>Frankreich</t>
  </si>
  <si>
    <t>232</t>
  </si>
  <si>
    <t>Nigeria</t>
  </si>
  <si>
    <t>333</t>
  </si>
  <si>
    <t>Dominica</t>
  </si>
  <si>
    <t>431</t>
  </si>
  <si>
    <t>Sri Lanka</t>
  </si>
  <si>
    <t>536</t>
  </si>
  <si>
    <t>Neuseeland</t>
  </si>
  <si>
    <t>130</t>
  </si>
  <si>
    <t>Kroatien</t>
  </si>
  <si>
    <t>233</t>
  </si>
  <si>
    <t>Simbabwe</t>
  </si>
  <si>
    <t>334</t>
  </si>
  <si>
    <t>Costa Rica</t>
  </si>
  <si>
    <t>432</t>
  </si>
  <si>
    <t>Vietnam</t>
  </si>
  <si>
    <t>537</t>
  </si>
  <si>
    <t>Palau</t>
  </si>
  <si>
    <t>131</t>
  </si>
  <si>
    <t>Slowenien</t>
  </si>
  <si>
    <t>236</t>
  </si>
  <si>
    <t>Gabun</t>
  </si>
  <si>
    <t>335</t>
  </si>
  <si>
    <t>Dominikanische Republik</t>
  </si>
  <si>
    <t>434</t>
  </si>
  <si>
    <t>Korea, Demokratische Volksrepublik</t>
  </si>
  <si>
    <t>538</t>
  </si>
  <si>
    <t>Papua-Neuguinea</t>
  </si>
  <si>
    <t>132</t>
  </si>
  <si>
    <t>Serbien und Montenegro</t>
  </si>
  <si>
    <t>237</t>
  </si>
  <si>
    <t>Gambia</t>
  </si>
  <si>
    <t>336</t>
  </si>
  <si>
    <t>Ecuador</t>
  </si>
  <si>
    <t>436</t>
  </si>
  <si>
    <t>Indien (einschl. Sikkim und Goa)</t>
  </si>
  <si>
    <t>540</t>
  </si>
  <si>
    <t>Tuvalu</t>
  </si>
  <si>
    <t>133</t>
  </si>
  <si>
    <t>Serbien</t>
  </si>
  <si>
    <t>238</t>
  </si>
  <si>
    <t>Ghana</t>
  </si>
  <si>
    <t>337</t>
  </si>
  <si>
    <t>Salvador</t>
  </si>
  <si>
    <t>437</t>
  </si>
  <si>
    <t>Indonesien (eins. Irian Jaya)</t>
  </si>
  <si>
    <t>541</t>
  </si>
  <si>
    <t>Tonga</t>
  </si>
  <si>
    <t>134</t>
  </si>
  <si>
    <t>Griechenland</t>
  </si>
  <si>
    <t>239</t>
  </si>
  <si>
    <t>Mauretanien</t>
  </si>
  <si>
    <t>340</t>
  </si>
  <si>
    <t>Grenada</t>
  </si>
  <si>
    <t>438</t>
  </si>
  <si>
    <t>Irak</t>
  </si>
  <si>
    <t>543</t>
  </si>
  <si>
    <t>Samoa</t>
  </si>
  <si>
    <t>135</t>
  </si>
  <si>
    <t>Irland</t>
  </si>
  <si>
    <t>242</t>
  </si>
  <si>
    <t>Kap Verde</t>
  </si>
  <si>
    <t>345</t>
  </si>
  <si>
    <t>Guatemala</t>
  </si>
  <si>
    <t>439</t>
  </si>
  <si>
    <t>Iran</t>
  </si>
  <si>
    <t>544</t>
  </si>
  <si>
    <t>Marshallinseln</t>
  </si>
  <si>
    <t>136</t>
  </si>
  <si>
    <t>Island</t>
  </si>
  <si>
    <t>243</t>
  </si>
  <si>
    <t>Kenia</t>
  </si>
  <si>
    <t>346</t>
  </si>
  <si>
    <t>Haiti</t>
  </si>
  <si>
    <t>441</t>
  </si>
  <si>
    <t>Israel</t>
  </si>
  <si>
    <t>545</t>
  </si>
  <si>
    <t>Mikronesien</t>
  </si>
  <si>
    <t>137</t>
  </si>
  <si>
    <t>Italien</t>
  </si>
  <si>
    <t>244</t>
  </si>
  <si>
    <t>Komoren</t>
  </si>
  <si>
    <t>347</t>
  </si>
  <si>
    <t>Honduras</t>
  </si>
  <si>
    <t>442</t>
  </si>
  <si>
    <t>Japan</t>
  </si>
  <si>
    <t>595</t>
  </si>
  <si>
    <t>Pitcaim-Inseln</t>
  </si>
  <si>
    <t>138</t>
  </si>
  <si>
    <t>Jugoslawien (Serbien, Montenegro)</t>
  </si>
  <si>
    <t>245</t>
  </si>
  <si>
    <t>Kongo, Volksrepublik</t>
  </si>
  <si>
    <t>348</t>
  </si>
  <si>
    <t>Kanada</t>
  </si>
  <si>
    <t>444</t>
  </si>
  <si>
    <t>Kasachstan</t>
  </si>
  <si>
    <t>599</t>
  </si>
  <si>
    <t>Übriges Ozeanien</t>
  </si>
  <si>
    <t>139</t>
  </si>
  <si>
    <t>Lettland</t>
  </si>
  <si>
    <t>246</t>
  </si>
  <si>
    <t>Zaire</t>
  </si>
  <si>
    <t>349</t>
  </si>
  <si>
    <t>Kolumbien</t>
  </si>
  <si>
    <t>445</t>
  </si>
  <si>
    <t>Jordanien</t>
  </si>
  <si>
    <t>996</t>
  </si>
  <si>
    <t>ohne Angabe</t>
  </si>
  <si>
    <t>140</t>
  </si>
  <si>
    <t>Montenegro</t>
  </si>
  <si>
    <t>247</t>
  </si>
  <si>
    <t>Liberia</t>
  </si>
  <si>
    <t>351</t>
  </si>
  <si>
    <t>Kuba</t>
  </si>
  <si>
    <t>446</t>
  </si>
  <si>
    <t>Kambodscha, Königreich</t>
  </si>
  <si>
    <t>997</t>
  </si>
  <si>
    <t>Staatenlos</t>
  </si>
  <si>
    <t>141</t>
  </si>
  <si>
    <t>Liechtenstein</t>
  </si>
  <si>
    <t>248</t>
  </si>
  <si>
    <t>Libyen</t>
  </si>
  <si>
    <t>353</t>
  </si>
  <si>
    <t>Mexiko</t>
  </si>
  <si>
    <t>447</t>
  </si>
  <si>
    <t>Katar</t>
  </si>
  <si>
    <t>998</t>
  </si>
  <si>
    <t>Ungeklärt</t>
  </si>
  <si>
    <t>142</t>
  </si>
  <si>
    <t>Litauen</t>
  </si>
  <si>
    <t>249</t>
  </si>
  <si>
    <t>Madagaskar</t>
  </si>
  <si>
    <t>354</t>
  </si>
  <si>
    <t>Nicaragua</t>
  </si>
  <si>
    <t>448</t>
  </si>
  <si>
    <t>Kuwait</t>
  </si>
  <si>
    <t>143</t>
  </si>
  <si>
    <t>Luxemburg</t>
  </si>
  <si>
    <t>251</t>
  </si>
  <si>
    <t>Mali</t>
  </si>
  <si>
    <t>355</t>
  </si>
  <si>
    <t>Jamaika</t>
  </si>
  <si>
    <t>449</t>
  </si>
  <si>
    <t>Laos, Demokratische Volksrepublik</t>
  </si>
  <si>
    <t>144</t>
  </si>
  <si>
    <t>Mazedonien</t>
  </si>
  <si>
    <t>252</t>
  </si>
  <si>
    <t>Marokko</t>
  </si>
  <si>
    <t>357</t>
  </si>
  <si>
    <t>Panama</t>
  </si>
  <si>
    <t>450</t>
  </si>
  <si>
    <t>Kirgisistan</t>
  </si>
  <si>
    <t>145</t>
  </si>
  <si>
    <t>Malta</t>
  </si>
  <si>
    <t>253</t>
  </si>
  <si>
    <t>Mauritius</t>
  </si>
  <si>
    <t>359</t>
  </si>
  <si>
    <t>Paraguay</t>
  </si>
  <si>
    <t>451</t>
  </si>
  <si>
    <t>Libanon</t>
  </si>
  <si>
    <t>146</t>
  </si>
  <si>
    <t>Moldau, Republik</t>
  </si>
  <si>
    <t>254</t>
  </si>
  <si>
    <t>Mosambik</t>
  </si>
  <si>
    <t>361</t>
  </si>
  <si>
    <t>Peru</t>
  </si>
  <si>
    <t>454</t>
  </si>
  <si>
    <t>Malediven</t>
  </si>
  <si>
    <t>147</t>
  </si>
  <si>
    <t>Monaco</t>
  </si>
  <si>
    <t>255</t>
  </si>
  <si>
    <t>Niger</t>
  </si>
  <si>
    <t>364</t>
  </si>
  <si>
    <t>Suriname</t>
  </si>
  <si>
    <t>456</t>
  </si>
  <si>
    <t>Oman, Sultanat</t>
  </si>
  <si>
    <t>148</t>
  </si>
  <si>
    <t>Niederlande</t>
  </si>
  <si>
    <t>256</t>
  </si>
  <si>
    <t>Malawi</t>
  </si>
  <si>
    <t>365</t>
  </si>
  <si>
    <t>Uruguay</t>
  </si>
  <si>
    <t>457</t>
  </si>
  <si>
    <t>Mongolei</t>
  </si>
  <si>
    <t>149</t>
  </si>
  <si>
    <t>Norwegen</t>
  </si>
  <si>
    <t>257</t>
  </si>
  <si>
    <t>Sambia</t>
  </si>
  <si>
    <t>366</t>
  </si>
  <si>
    <t>St. Lucia</t>
  </si>
  <si>
    <t>458</t>
  </si>
  <si>
    <t>Nepal</t>
  </si>
  <si>
    <t>150</t>
  </si>
  <si>
    <t>Kosovo</t>
  </si>
  <si>
    <t>258</t>
  </si>
  <si>
    <t>Burkina Faso</t>
  </si>
  <si>
    <t>367</t>
  </si>
  <si>
    <t>Venezuela</t>
  </si>
  <si>
    <t>460</t>
  </si>
  <si>
    <t>Bangladesch</t>
  </si>
  <si>
    <t>151</t>
  </si>
  <si>
    <t>Österreich</t>
  </si>
  <si>
    <t>259</t>
  </si>
  <si>
    <t>GuineaÄBissau</t>
  </si>
  <si>
    <t>368</t>
  </si>
  <si>
    <t>USA</t>
  </si>
  <si>
    <t>461</t>
  </si>
  <si>
    <t>Pakistan</t>
  </si>
  <si>
    <t>152</t>
  </si>
  <si>
    <t>Polen</t>
  </si>
  <si>
    <t>261</t>
  </si>
  <si>
    <t>Guinea</t>
  </si>
  <si>
    <t>369</t>
  </si>
  <si>
    <t>St. Vincent und die Grenadinen</t>
  </si>
  <si>
    <t>462</t>
  </si>
  <si>
    <t>Philippinen</t>
  </si>
  <si>
    <t>153</t>
  </si>
  <si>
    <t>Portugal</t>
  </si>
  <si>
    <t>262</t>
  </si>
  <si>
    <t>Kamerun</t>
  </si>
  <si>
    <t>370</t>
  </si>
  <si>
    <t>St. Kitts und Nevis</t>
  </si>
  <si>
    <t>465</t>
  </si>
  <si>
    <t>Taiwan</t>
  </si>
  <si>
    <t>154</t>
  </si>
  <si>
    <t>Rumänien</t>
  </si>
  <si>
    <t>263</t>
  </si>
  <si>
    <t>Südafrika</t>
  </si>
  <si>
    <t>371</t>
  </si>
  <si>
    <t>Trinidad und Tobago</t>
  </si>
  <si>
    <t>467</t>
  </si>
  <si>
    <t>Korea, Republik</t>
  </si>
  <si>
    <t>155</t>
  </si>
  <si>
    <t>Slowakei</t>
  </si>
  <si>
    <t>265</t>
  </si>
  <si>
    <t>Ruanda</t>
  </si>
  <si>
    <t>395</t>
  </si>
  <si>
    <t>Westindische Assoziierte Staaten</t>
  </si>
  <si>
    <t>469</t>
  </si>
  <si>
    <t>Vereinigte Arabische Emirate</t>
  </si>
  <si>
    <t>156</t>
  </si>
  <si>
    <t>San Marino</t>
  </si>
  <si>
    <t>267</t>
  </si>
  <si>
    <t>Namibia</t>
  </si>
  <si>
    <t>399</t>
  </si>
  <si>
    <t>Übriges Amerika</t>
  </si>
  <si>
    <t>470</t>
  </si>
  <si>
    <t>Tadschikistan</t>
  </si>
  <si>
    <t>157</t>
  </si>
  <si>
    <t>Schweden</t>
  </si>
  <si>
    <t>268</t>
  </si>
  <si>
    <t>Sao Tome und Principe</t>
  </si>
  <si>
    <t>471</t>
  </si>
  <si>
    <t>Turkmenistan</t>
  </si>
  <si>
    <t>158</t>
  </si>
  <si>
    <t>Schweiz</t>
  </si>
  <si>
    <t>269</t>
  </si>
  <si>
    <t>Senegal</t>
  </si>
  <si>
    <t>472</t>
  </si>
  <si>
    <t>Saudi-Arabien</t>
  </si>
  <si>
    <t>159</t>
  </si>
  <si>
    <t>Sowjetunion</t>
  </si>
  <si>
    <t>271</t>
  </si>
  <si>
    <t>Seschellen</t>
  </si>
  <si>
    <t>474</t>
  </si>
  <si>
    <t>Singapur</t>
  </si>
  <si>
    <t>160</t>
  </si>
  <si>
    <t>Russische Föderation</t>
  </si>
  <si>
    <t>272</t>
  </si>
  <si>
    <t>Sierra Leone</t>
  </si>
  <si>
    <t>475</t>
  </si>
  <si>
    <t>Syrien</t>
  </si>
  <si>
    <t>161</t>
  </si>
  <si>
    <t>Spanien</t>
  </si>
  <si>
    <t>273</t>
  </si>
  <si>
    <t>Somalia</t>
  </si>
  <si>
    <t>476</t>
  </si>
  <si>
    <t>Thailand</t>
  </si>
  <si>
    <t>162</t>
  </si>
  <si>
    <t>Tschechoslowakei</t>
  </si>
  <si>
    <t>274</t>
  </si>
  <si>
    <t>Äquatorialguinea (e. Fernando Poo)</t>
  </si>
  <si>
    <t>477</t>
  </si>
  <si>
    <t>Usbekistan</t>
  </si>
  <si>
    <t>163</t>
  </si>
  <si>
    <t>Türkei</t>
  </si>
  <si>
    <t>276</t>
  </si>
  <si>
    <t>Sudan</t>
  </si>
  <si>
    <t>479</t>
  </si>
  <si>
    <t>China (einschl. Tibet)</t>
  </si>
  <si>
    <t>164</t>
  </si>
  <si>
    <t>Tschechische Republik</t>
  </si>
  <si>
    <t>281</t>
  </si>
  <si>
    <t>Swasiland</t>
  </si>
  <si>
    <t>482</t>
  </si>
  <si>
    <t>Malaysia (eins. Sabah u. Sarawak)</t>
  </si>
  <si>
    <t>165</t>
  </si>
  <si>
    <t>Ungarn</t>
  </si>
  <si>
    <t>282</t>
  </si>
  <si>
    <t>Tansania</t>
  </si>
  <si>
    <t>495</t>
  </si>
  <si>
    <t>Hongkong</t>
  </si>
  <si>
    <t>166</t>
  </si>
  <si>
    <t>Ukraine</t>
  </si>
  <si>
    <t>283</t>
  </si>
  <si>
    <t>Togo</t>
  </si>
  <si>
    <t>499</t>
  </si>
  <si>
    <t>Übriges Asien</t>
  </si>
  <si>
    <t>167</t>
  </si>
  <si>
    <t>Vatikanstadt</t>
  </si>
  <si>
    <t>284</t>
  </si>
  <si>
    <t>Tschad</t>
  </si>
  <si>
    <t>168</t>
  </si>
  <si>
    <t>Großbritannien/Nordirland</t>
  </si>
  <si>
    <t>285</t>
  </si>
  <si>
    <t>Tunesien</t>
  </si>
  <si>
    <t>169</t>
  </si>
  <si>
    <t>Weißrussland</t>
  </si>
  <si>
    <t>286</t>
  </si>
  <si>
    <t>Uganda</t>
  </si>
  <si>
    <t>170</t>
  </si>
  <si>
    <t>287</t>
  </si>
  <si>
    <t>Ägypten</t>
  </si>
  <si>
    <t>181</t>
  </si>
  <si>
    <t>Zypern</t>
  </si>
  <si>
    <t>289</t>
  </si>
  <si>
    <t>Zentralafrik. Republik</t>
  </si>
  <si>
    <t>195</t>
  </si>
  <si>
    <t>Gibraltar</t>
  </si>
  <si>
    <t>291</t>
  </si>
  <si>
    <t>Burundi</t>
  </si>
  <si>
    <t>199</t>
  </si>
  <si>
    <t>Übriges  Europa</t>
  </si>
  <si>
    <t>295</t>
  </si>
  <si>
    <t>St. Helena (einschl. Ascension)</t>
  </si>
  <si>
    <t>299</t>
  </si>
  <si>
    <t>Übriges Afrika</t>
  </si>
  <si>
    <t>Schlüssel</t>
  </si>
  <si>
    <t>Ausbildungs-umfang</t>
  </si>
  <si>
    <t>IK (Institutionskennzeichen) des Trägers der praktischen Ausbildung, Art des Trägers und Art der Trägerschaft</t>
  </si>
  <si>
    <t>1 = Krankenhaus</t>
  </si>
  <si>
    <t>2 = Stationäre Pflegeeinrichtung</t>
  </si>
  <si>
    <t>3 = Ambulante Pflegeeinrichtung</t>
  </si>
  <si>
    <t xml:space="preserve">(Auswahlmöglichkeit per DropDown) </t>
  </si>
  <si>
    <t>(Auswahlmöglichkeit per DropDown)</t>
  </si>
  <si>
    <r>
      <t xml:space="preserve">Erhalt von </t>
    </r>
    <r>
      <rPr>
        <sz val="10"/>
        <color theme="1"/>
        <rFont val="Arial"/>
        <family val="2"/>
      </rPr>
      <t>Fördermitteln</t>
    </r>
  </si>
  <si>
    <t>Geburtsland</t>
  </si>
  <si>
    <t>Bitte tragen Sie hier das Institutionskennzeichens der Einrichtung ein, in der die/der Auszubildende den praktischen Teil der Ausbildung absolviert.</t>
  </si>
  <si>
    <t>123 456 789</t>
  </si>
  <si>
    <t>3 = mittlere Reife oder gleichwertiger Abschluss</t>
  </si>
  <si>
    <r>
      <t xml:space="preserve">Träger </t>
    </r>
    <r>
      <rPr>
        <b/>
        <sz val="10"/>
        <color theme="1"/>
        <rFont val="Arial"/>
        <family val="2"/>
      </rPr>
      <t>außerhalb</t>
    </r>
    <r>
      <rPr>
        <sz val="10"/>
        <color theme="1"/>
        <rFont val="Arial"/>
        <family val="2"/>
      </rPr>
      <t xml:space="preserve"> Bremens</t>
    </r>
  </si>
  <si>
    <t>Wenn sich der Träger der praktischen Ausbildung außerhalb Bremens befindet, setzen sie bitte einen Haken in das Kästchen.</t>
  </si>
  <si>
    <t>Falls Träger außerhalb Bremens:
Ort des Trägers der praktischen Ausbildung</t>
  </si>
  <si>
    <t>Differenzierungskriterien</t>
  </si>
  <si>
    <t>voraussichtliche Anzahl der Schüler mit Ausbildungsvertrag bei einer Einrichtung in einem anderen Bundesland
(Ausbildungsbeginn 2021)</t>
  </si>
  <si>
    <t xml:space="preserve">Bruttoarbeitgeberkosten hauptamtlicher Lehrkräfte
</t>
  </si>
  <si>
    <t xml:space="preserve">Jahresdurchschnittliches Verhältnis hauptamtlicher Lehrkräfte pro Auszubildendem
</t>
  </si>
  <si>
    <t>Geburtsland
(Tabelle 5 beachten!)</t>
  </si>
  <si>
    <t>(3) Einverständniserklärung</t>
  </si>
  <si>
    <t>(2) Differenzierungskriterien</t>
  </si>
  <si>
    <t>Bitte tragen Sie hier die aktuelle Anzahl der Schüler in einem anderen Bundesland (z.B. Niedersachsen) ein.</t>
  </si>
  <si>
    <t>Geben Sie hier bitte die Bruttoarbeitgeberkosten hauptamtlicher Lehrkräfte an. Die Schulleitung ist dabei anteilig bei einer Schülerzahl von 120 je Vollkraft nicht mit einzurechnen. Die Bruttoarbeitgeberkosten der ggf. einzurechnenden Vollzeitäquivalente der Schulleitung (Schulen mit weniger als 120 Schüler*innen) sind höchstens in Höhe von 90.000 € zu berücksichtigen.</t>
  </si>
  <si>
    <t>Bitte geben Sie den aktuellen Lehrer-Schüler-Schlüssel an.</t>
  </si>
  <si>
    <t>1 : 15</t>
  </si>
  <si>
    <t>Bitte suchen Sie in Tabellenblatt (5) Geburtsland den entsprechenden Zahlenschlüssel und tragen Sie diesen ein.</t>
  </si>
  <si>
    <t>Bitte geben Sie hier den Ort des Trägers der praktischen Ausbildung an, insofern dieser sich außerhalb Bremens befindet.</t>
  </si>
  <si>
    <t>Bei Teilzeit bitte in % angeben, sonst frei lassen</t>
  </si>
  <si>
    <t>2 = Vollzeit</t>
  </si>
  <si>
    <t>Delmenhorst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</si>
</sst>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21"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0"/>
      <color theme="1"/>
      <name val="Arial"/>
      <family val="2"/>
    </font>
    <font>
      <sz val="10"/>
      <color theme="1"/>
      <name val="Arial"/>
      <family val="2"/>
    </font>
    <font>
      <sz val="8"/>
      <color theme="1"/>
      <name val="Arial"/>
      <family val="2"/>
    </font>
    <font>
      <i/>
      <sz val="9"/>
      <color theme="1"/>
      <name val="Arial"/>
      <family val="2"/>
    </font>
    <font>
      <sz val="12"/>
      <color theme="1"/>
      <name val="Arial"/>
      <family val="2"/>
    </font>
    <font>
      <sz val="7"/>
      <color theme="1"/>
      <name val="Arial"/>
      <family val="2"/>
    </font>
    <font>
      <b/>
      <u/>
      <sz val="14"/>
      <color theme="1"/>
      <name val="Arial"/>
      <family val="2"/>
    </font>
    <font>
      <b/>
      <i/>
      <sz val="13"/>
      <color theme="1"/>
      <name val="Arial"/>
      <family val="2"/>
    </font>
    <font>
      <sz val="11"/>
      <color theme="1"/>
      <name val="Calibri"/>
      <family val="2"/>
      <scheme val="minor"/>
    </font>
    <font>
      <sz val="14"/>
      <color theme="1"/>
      <name val="Arial"/>
      <family val="2"/>
    </font>
    <font>
      <sz val="10"/>
      <color indexed="8"/>
      <name val="Arial"/>
      <family val="2"/>
    </font>
    <font>
      <sz val="14"/>
      <color indexed="8"/>
      <name val="Arial"/>
      <family val="2"/>
    </font>
    <font>
      <sz val="8"/>
      <color indexed="8"/>
      <name val="Arial"/>
      <family val="2"/>
    </font>
    <font>
      <sz val="10"/>
      <name val="MS Sans Serif"/>
    </font>
    <font>
      <sz val="8"/>
      <name val="MS Sans Serif"/>
    </font>
    <font>
      <b/>
      <sz val="8"/>
      <color indexed="8"/>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0"/>
      </patternFill>
    </fill>
    <fill>
      <patternFill patternType="solid">
        <fgColor indexed="46"/>
        <bgColor indexed="8"/>
      </patternFill>
    </fill>
    <fill>
      <patternFill patternType="solid">
        <fgColor indexed="47"/>
        <bgColor indexed="8"/>
      </patternFill>
    </fill>
    <fill>
      <patternFill patternType="solid">
        <fgColor indexed="43"/>
        <bgColor indexed="8"/>
      </patternFill>
    </fill>
    <fill>
      <patternFill patternType="solid">
        <fgColor indexed="42"/>
        <bgColor indexed="8"/>
      </patternFill>
    </fill>
    <fill>
      <patternFill patternType="solid">
        <fgColor indexed="41"/>
        <bgColor indexed="8"/>
      </patternFill>
    </fill>
    <fill>
      <patternFill patternType="solid">
        <fgColor theme="6" tint="0.59999389629810485"/>
        <bgColor indexed="64"/>
      </patternFill>
    </fill>
  </fills>
  <borders count="24">
    <border>
      <left/>
      <right/>
      <top/>
      <bottom/>
      <diagonal/>
    </border>
    <border>
      <left/>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hair">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style="thick">
        <color theme="0" tint="-0.24994659260841701"/>
      </right>
      <top/>
      <bottom style="thick">
        <color theme="0" tint="-0.24994659260841701"/>
      </bottom>
      <diagonal/>
    </border>
    <border>
      <left/>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ck">
        <color theme="0" tint="-0.24994659260841701"/>
      </left>
      <right style="thick">
        <color theme="0" tint="-0.24994659260841701"/>
      </right>
      <top style="thick">
        <color theme="0" tint="-0.24994659260841701"/>
      </top>
      <bottom/>
      <diagonal/>
    </border>
    <border>
      <left style="thick">
        <color theme="0" tint="-0.24994659260841701"/>
      </left>
      <right style="thick">
        <color theme="0" tint="-0.24994659260841701"/>
      </right>
      <top/>
      <bottom/>
      <diagonal/>
    </border>
    <border>
      <left style="thick">
        <color theme="0" tint="-0.24994659260841701"/>
      </left>
      <right style="thick">
        <color theme="0" tint="-0.24994659260841701"/>
      </right>
      <top/>
      <bottom style="thick">
        <color theme="0" tint="-0.24994659260841701"/>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s>
  <cellStyleXfs count="5">
    <xf numFmtId="0" fontId="0" fillId="0" borderId="0"/>
    <xf numFmtId="44" fontId="13" fillId="0" borderId="0" applyFont="0" applyFill="0" applyBorder="0" applyAlignment="0" applyProtection="0"/>
    <xf numFmtId="0" fontId="15" fillId="0" borderId="0"/>
    <xf numFmtId="0" fontId="15" fillId="0" borderId="0"/>
    <xf numFmtId="0" fontId="18" fillId="0" borderId="0"/>
  </cellStyleXfs>
  <cellXfs count="128">
    <xf numFmtId="0" fontId="0" fillId="0" borderId="0" xfId="0"/>
    <xf numFmtId="0" fontId="6" fillId="0" borderId="0" xfId="0" applyFont="1" applyAlignment="1" applyProtection="1">
      <alignment horizontal="left"/>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10" xfId="0" applyFont="1" applyFill="1" applyBorder="1" applyAlignment="1" applyProtection="1">
      <alignment horizontal="left" vertical="center" wrapText="1"/>
    </xf>
    <xf numFmtId="0" fontId="7" fillId="0" borderId="0" xfId="0" applyFont="1" applyAlignment="1" applyProtection="1">
      <alignment horizontal="center"/>
    </xf>
    <xf numFmtId="0" fontId="6" fillId="0" borderId="0" xfId="0" applyFont="1" applyProtection="1"/>
    <xf numFmtId="0" fontId="6" fillId="0" borderId="0" xfId="0" applyFont="1" applyBorder="1" applyAlignment="1" applyProtection="1"/>
    <xf numFmtId="1" fontId="6" fillId="0" borderId="0" xfId="0" applyNumberFormat="1" applyFont="1" applyBorder="1" applyAlignment="1" applyProtection="1"/>
    <xf numFmtId="164" fontId="6" fillId="0" borderId="0" xfId="0" applyNumberFormat="1" applyFont="1" applyBorder="1" applyAlignment="1" applyProtection="1"/>
    <xf numFmtId="0" fontId="6" fillId="0" borderId="0" xfId="0" applyFont="1" applyBorder="1" applyProtection="1"/>
    <xf numFmtId="1" fontId="6" fillId="0" borderId="0" xfId="0" applyNumberFormat="1" applyFont="1" applyProtection="1"/>
    <xf numFmtId="0" fontId="3" fillId="0" borderId="0" xfId="0" applyFont="1" applyAlignment="1" applyProtection="1">
      <alignment vertical="center"/>
    </xf>
    <xf numFmtId="0" fontId="1" fillId="0" borderId="0" xfId="0" applyFont="1" applyProtection="1"/>
    <xf numFmtId="0" fontId="0" fillId="0" borderId="0" xfId="0" applyProtection="1"/>
    <xf numFmtId="0" fontId="1" fillId="0" borderId="0" xfId="0" applyFont="1" applyAlignment="1" applyProtection="1">
      <alignment vertical="center"/>
    </xf>
    <xf numFmtId="0" fontId="10" fillId="0" borderId="16" xfId="0" applyFont="1" applyBorder="1" applyAlignment="1" applyProtection="1">
      <alignment vertical="center"/>
    </xf>
    <xf numFmtId="0" fontId="1" fillId="0" borderId="0" xfId="0" applyFont="1" applyBorder="1" applyProtection="1"/>
    <xf numFmtId="0" fontId="1" fillId="0" borderId="17" xfId="0" applyFont="1" applyBorder="1" applyProtection="1"/>
    <xf numFmtId="0" fontId="1" fillId="0" borderId="16" xfId="0" applyFont="1" applyBorder="1" applyProtection="1"/>
    <xf numFmtId="0" fontId="1" fillId="0" borderId="13" xfId="0" applyFont="1" applyBorder="1" applyProtection="1"/>
    <xf numFmtId="0" fontId="1" fillId="0" borderId="3" xfId="0" applyFont="1" applyBorder="1" applyProtection="1"/>
    <xf numFmtId="0" fontId="1" fillId="0" borderId="14" xfId="0" applyFont="1" applyBorder="1" applyProtection="1"/>
    <xf numFmtId="0" fontId="14" fillId="2" borderId="2" xfId="0" applyFont="1" applyFill="1" applyBorder="1" applyAlignment="1" applyProtection="1">
      <alignment horizontal="center"/>
    </xf>
    <xf numFmtId="0" fontId="14" fillId="2" borderId="7"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1" fontId="14" fillId="0" borderId="2" xfId="0" applyNumberFormat="1" applyFont="1" applyBorder="1" applyAlignment="1" applyProtection="1">
      <alignment horizontal="left"/>
    </xf>
    <xf numFmtId="49" fontId="14" fillId="3" borderId="2" xfId="0" applyNumberFormat="1" applyFont="1" applyFill="1" applyBorder="1" applyAlignment="1" applyProtection="1">
      <alignment horizontal="left"/>
      <protection locked="0"/>
    </xf>
    <xf numFmtId="14" fontId="14" fillId="3" borderId="2" xfId="0" applyNumberFormat="1" applyFont="1" applyFill="1" applyBorder="1" applyAlignment="1" applyProtection="1">
      <alignment horizontal="left"/>
      <protection locked="0"/>
    </xf>
    <xf numFmtId="10" fontId="14" fillId="3" borderId="2" xfId="0" applyNumberFormat="1" applyFont="1" applyFill="1" applyBorder="1" applyAlignment="1" applyProtection="1">
      <alignment horizontal="left"/>
      <protection locked="0"/>
    </xf>
    <xf numFmtId="14" fontId="14" fillId="3" borderId="8" xfId="0" applyNumberFormat="1" applyFont="1" applyFill="1" applyBorder="1" applyAlignment="1" applyProtection="1">
      <alignment horizontal="left"/>
      <protection locked="0"/>
    </xf>
    <xf numFmtId="0" fontId="16" fillId="0" borderId="18" xfId="2" applyFont="1" applyFill="1" applyBorder="1" applyAlignment="1" applyProtection="1"/>
    <xf numFmtId="0" fontId="16" fillId="0" borderId="18" xfId="2" applyFont="1" applyFill="1" applyBorder="1" applyAlignment="1" applyProtection="1">
      <alignment wrapText="1"/>
    </xf>
    <xf numFmtId="49" fontId="14" fillId="3" borderId="2" xfId="0" applyNumberFormat="1" applyFont="1" applyFill="1" applyBorder="1" applyAlignment="1" applyProtection="1">
      <alignment horizontal="left" wrapText="1"/>
      <protection locked="0"/>
    </xf>
    <xf numFmtId="0" fontId="19" fillId="0" borderId="0" xfId="4" applyFont="1"/>
    <xf numFmtId="0" fontId="17" fillId="0" borderId="18" xfId="3" applyFont="1" applyFill="1" applyBorder="1" applyAlignment="1">
      <alignment wrapText="1"/>
    </xf>
    <xf numFmtId="0" fontId="19" fillId="0" borderId="0" xfId="4" applyFont="1" applyFill="1"/>
    <xf numFmtId="0" fontId="17" fillId="6" borderId="18" xfId="3" applyFont="1" applyFill="1" applyBorder="1" applyAlignment="1">
      <alignment wrapText="1"/>
    </xf>
    <xf numFmtId="0" fontId="17" fillId="7" borderId="18" xfId="3" applyFont="1" applyFill="1" applyBorder="1" applyAlignment="1">
      <alignment wrapText="1"/>
    </xf>
    <xf numFmtId="0" fontId="17" fillId="8" borderId="18" xfId="3" applyFont="1" applyFill="1" applyBorder="1" applyAlignment="1">
      <alignment wrapText="1"/>
    </xf>
    <xf numFmtId="0" fontId="17" fillId="9" borderId="18" xfId="3" applyFont="1" applyFill="1" applyBorder="1" applyAlignment="1">
      <alignment wrapText="1"/>
    </xf>
    <xf numFmtId="0" fontId="17" fillId="10" borderId="18" xfId="3" applyFont="1" applyFill="1" applyBorder="1" applyAlignment="1">
      <alignment wrapText="1"/>
    </xf>
    <xf numFmtId="0" fontId="20" fillId="5" borderId="19" xfId="3" applyFont="1" applyFill="1" applyBorder="1" applyAlignment="1">
      <alignment horizontal="center" vertical="center"/>
    </xf>
    <xf numFmtId="49" fontId="14" fillId="3" borderId="2" xfId="0" applyNumberFormat="1" applyFont="1" applyFill="1" applyBorder="1" applyAlignment="1" applyProtection="1">
      <protection locked="0"/>
    </xf>
    <xf numFmtId="1" fontId="14" fillId="3" borderId="8" xfId="0" applyNumberFormat="1" applyFont="1" applyFill="1" applyBorder="1" applyAlignment="1" applyProtection="1">
      <protection locked="0"/>
    </xf>
    <xf numFmtId="49" fontId="1" fillId="0" borderId="10" xfId="0" applyNumberFormat="1" applyFont="1" applyBorder="1" applyAlignment="1" applyProtection="1">
      <alignment horizontal="left" vertical="center" wrapText="1"/>
    </xf>
    <xf numFmtId="49" fontId="1" fillId="0" borderId="10" xfId="0" applyNumberFormat="1" applyFont="1" applyBorder="1" applyAlignment="1" applyProtection="1">
      <alignment horizontal="left" vertical="center"/>
    </xf>
    <xf numFmtId="14" fontId="1" fillId="0" borderId="10" xfId="0" quotePrefix="1" applyNumberFormat="1" applyFont="1" applyBorder="1" applyAlignment="1" applyProtection="1">
      <alignment horizontal="left" vertical="center"/>
    </xf>
    <xf numFmtId="49" fontId="8" fillId="0" borderId="10" xfId="0" applyNumberFormat="1" applyFont="1" applyBorder="1" applyAlignment="1" applyProtection="1">
      <alignment horizontal="left" vertical="center"/>
    </xf>
    <xf numFmtId="10" fontId="1" fillId="0" borderId="10" xfId="0" applyNumberFormat="1" applyFont="1" applyBorder="1" applyAlignment="1" applyProtection="1">
      <alignment horizontal="left" vertical="center"/>
    </xf>
    <xf numFmtId="49" fontId="1" fillId="0" borderId="4" xfId="0" applyNumberFormat="1" applyFont="1" applyBorder="1" applyAlignment="1" applyProtection="1">
      <alignment vertical="center" wrapText="1"/>
    </xf>
    <xf numFmtId="49" fontId="1" fillId="0" borderId="10" xfId="0" applyNumberFormat="1" applyFont="1" applyBorder="1" applyAlignment="1" applyProtection="1">
      <alignment vertical="center"/>
    </xf>
    <xf numFmtId="49" fontId="10" fillId="3" borderId="2" xfId="0" applyNumberFormat="1" applyFont="1" applyFill="1" applyBorder="1" applyAlignment="1" applyProtection="1">
      <alignment horizontal="left" wrapText="1"/>
      <protection locked="0"/>
    </xf>
    <xf numFmtId="49" fontId="7" fillId="3" borderId="2" xfId="0" applyNumberFormat="1" applyFont="1" applyFill="1" applyBorder="1" applyAlignment="1" applyProtection="1">
      <alignment horizontal="left" wrapText="1"/>
      <protection locked="0"/>
    </xf>
    <xf numFmtId="49" fontId="6" fillId="3" borderId="2" xfId="0" applyNumberFormat="1" applyFont="1" applyFill="1" applyBorder="1" applyAlignment="1" applyProtection="1">
      <alignment horizontal="left" wrapText="1"/>
      <protection locked="0"/>
    </xf>
    <xf numFmtId="10" fontId="6" fillId="3" borderId="2" xfId="0" applyNumberFormat="1" applyFont="1" applyFill="1" applyBorder="1" applyAlignment="1" applyProtection="1">
      <alignment horizontal="left" vertical="center" wrapText="1"/>
      <protection locked="0"/>
    </xf>
    <xf numFmtId="49" fontId="6" fillId="3" borderId="2" xfId="0" applyNumberFormat="1" applyFont="1" applyFill="1" applyBorder="1" applyAlignment="1" applyProtection="1">
      <alignment horizontal="left" vertical="center" wrapText="1"/>
      <protection locked="0"/>
    </xf>
    <xf numFmtId="1" fontId="14" fillId="3" borderId="2" xfId="0" applyNumberFormat="1" applyFont="1" applyFill="1" applyBorder="1" applyAlignment="1" applyProtection="1">
      <protection locked="0"/>
    </xf>
    <xf numFmtId="0" fontId="14" fillId="2" borderId="8" xfId="0" applyFont="1" applyFill="1" applyBorder="1" applyAlignment="1" applyProtection="1">
      <alignment horizontal="center" vertical="center" wrapText="1"/>
    </xf>
    <xf numFmtId="0" fontId="14" fillId="2" borderId="8" xfId="0" applyFont="1" applyFill="1" applyBorder="1" applyAlignment="1" applyProtection="1">
      <alignment horizontal="center"/>
    </xf>
    <xf numFmtId="0" fontId="1" fillId="0" borderId="10" xfId="0" applyNumberFormat="1" applyFont="1" applyBorder="1" applyAlignment="1" applyProtection="1">
      <alignment horizontal="left" vertical="center" wrapText="1"/>
    </xf>
    <xf numFmtId="8" fontId="1" fillId="0" borderId="10" xfId="0" applyNumberFormat="1" applyFont="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xf>
    <xf numFmtId="0" fontId="14" fillId="2" borderId="8"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8" xfId="0" applyFont="1" applyFill="1" applyBorder="1" applyAlignment="1" applyProtection="1">
      <alignment horizontal="center"/>
    </xf>
    <xf numFmtId="0" fontId="14" fillId="2" borderId="1" xfId="0" applyFont="1" applyFill="1" applyBorder="1" applyAlignment="1" applyProtection="1">
      <alignment horizontal="center"/>
    </xf>
    <xf numFmtId="0" fontId="14" fillId="2" borderId="9" xfId="0" applyFont="1" applyFill="1" applyBorder="1" applyAlignment="1" applyProtection="1">
      <alignment horizontal="center"/>
    </xf>
    <xf numFmtId="49" fontId="3" fillId="2" borderId="8" xfId="0" applyNumberFormat="1" applyFont="1" applyFill="1" applyBorder="1" applyAlignment="1" applyProtection="1">
      <alignment horizontal="left" vertical="top"/>
    </xf>
    <xf numFmtId="49" fontId="3" fillId="2" borderId="1" xfId="0" applyNumberFormat="1" applyFont="1" applyFill="1" applyBorder="1" applyAlignment="1" applyProtection="1">
      <alignment horizontal="left" vertical="top"/>
    </xf>
    <xf numFmtId="49" fontId="3" fillId="2" borderId="9" xfId="0" applyNumberFormat="1" applyFont="1" applyFill="1" applyBorder="1" applyAlignment="1" applyProtection="1">
      <alignment horizontal="left" vertical="top"/>
    </xf>
    <xf numFmtId="0" fontId="4" fillId="2" borderId="4"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49" fontId="14" fillId="3" borderId="8" xfId="0" applyNumberFormat="1" applyFont="1" applyFill="1" applyBorder="1" applyAlignment="1" applyProtection="1">
      <alignment horizontal="center" vertical="top"/>
      <protection locked="0"/>
    </xf>
    <xf numFmtId="49" fontId="14" fillId="3" borderId="1" xfId="0" applyNumberFormat="1" applyFont="1" applyFill="1" applyBorder="1" applyAlignment="1" applyProtection="1">
      <alignment horizontal="center" vertical="top"/>
      <protection locked="0"/>
    </xf>
    <xf numFmtId="49" fontId="14" fillId="3" borderId="9" xfId="0" applyNumberFormat="1" applyFont="1" applyFill="1" applyBorder="1" applyAlignment="1" applyProtection="1">
      <alignment horizontal="center" vertical="top"/>
      <protection locked="0"/>
    </xf>
    <xf numFmtId="0" fontId="2" fillId="4" borderId="0" xfId="0" applyFont="1" applyFill="1" applyBorder="1" applyAlignment="1" applyProtection="1">
      <alignment horizontal="center" vertical="center"/>
    </xf>
    <xf numFmtId="0" fontId="5" fillId="2" borderId="23" xfId="0" applyFont="1" applyFill="1" applyBorder="1" applyAlignment="1" applyProtection="1">
      <alignment horizontal="left" vertical="center" wrapText="1"/>
    </xf>
    <xf numFmtId="49" fontId="6" fillId="3" borderId="23" xfId="0" applyNumberFormat="1" applyFont="1" applyFill="1" applyBorder="1" applyAlignment="1" applyProtection="1">
      <alignment horizontal="center" vertical="center"/>
      <protection locked="0"/>
    </xf>
    <xf numFmtId="164" fontId="6" fillId="3" borderId="23" xfId="0" applyNumberFormat="1" applyFont="1" applyFill="1" applyBorder="1" applyAlignment="1" applyProtection="1">
      <alignment horizontal="center" vertical="center"/>
      <protection locked="0"/>
    </xf>
    <xf numFmtId="0" fontId="11" fillId="4" borderId="0" xfId="0" applyFont="1" applyFill="1" applyAlignment="1" applyProtection="1">
      <alignment horizontal="center"/>
    </xf>
    <xf numFmtId="0" fontId="6" fillId="0" borderId="1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3" fillId="0" borderId="11"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2" xfId="0" applyFont="1" applyBorder="1" applyAlignment="1" applyProtection="1">
      <alignment horizontal="left" vertical="center"/>
    </xf>
    <xf numFmtId="0" fontId="9" fillId="0" borderId="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6" fillId="0" borderId="4" xfId="0" applyFont="1" applyBorder="1" applyAlignment="1" applyProtection="1">
      <alignment horizontal="left" vertical="center"/>
    </xf>
    <xf numFmtId="0" fontId="6" fillId="0" borderId="6" xfId="0" applyFont="1" applyBorder="1" applyAlignment="1" applyProtection="1">
      <alignment horizontal="left" vertical="center"/>
    </xf>
    <xf numFmtId="0" fontId="6" fillId="0" borderId="5" xfId="0" applyFont="1" applyBorder="1" applyAlignment="1" applyProtection="1">
      <alignment horizontal="left" vertical="center"/>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9" fillId="0" borderId="0" xfId="0" applyFont="1" applyAlignment="1" applyProtection="1">
      <alignment horizontal="left" vertical="center"/>
    </xf>
    <xf numFmtId="0" fontId="1" fillId="0" borderId="0" xfId="0" applyFont="1" applyBorder="1" applyAlignment="1" applyProtection="1">
      <alignment horizontal="left" vertical="center"/>
    </xf>
    <xf numFmtId="49" fontId="12" fillId="2" borderId="4" xfId="0" applyNumberFormat="1" applyFont="1" applyFill="1" applyBorder="1" applyAlignment="1" applyProtection="1">
      <alignment horizontal="left" vertical="center"/>
    </xf>
    <xf numFmtId="49" fontId="12" fillId="2" borderId="6" xfId="0" applyNumberFormat="1" applyFont="1" applyFill="1" applyBorder="1" applyAlignment="1" applyProtection="1">
      <alignment horizontal="left" vertical="center"/>
    </xf>
    <xf numFmtId="49" fontId="12" fillId="2" borderId="5" xfId="0" applyNumberFormat="1" applyFont="1" applyFill="1" applyBorder="1" applyAlignment="1" applyProtection="1">
      <alignment horizontal="left" vertical="center"/>
    </xf>
    <xf numFmtId="49" fontId="1" fillId="0" borderId="4" xfId="0" applyNumberFormat="1" applyFont="1" applyBorder="1" applyAlignment="1" applyProtection="1">
      <alignment horizontal="left" vertical="top" wrapText="1"/>
    </xf>
    <xf numFmtId="49" fontId="1" fillId="0" borderId="6" xfId="0" applyNumberFormat="1" applyFont="1" applyBorder="1" applyAlignment="1" applyProtection="1">
      <alignment horizontal="left" vertical="top" wrapText="1"/>
    </xf>
    <xf numFmtId="49" fontId="1" fillId="0" borderId="5" xfId="0" applyNumberFormat="1" applyFont="1" applyBorder="1" applyAlignment="1" applyProtection="1">
      <alignment horizontal="left" vertical="top" wrapText="1"/>
    </xf>
    <xf numFmtId="49" fontId="12" fillId="3" borderId="10" xfId="0" applyNumberFormat="1" applyFont="1" applyFill="1" applyBorder="1" applyAlignment="1" applyProtection="1">
      <alignment horizontal="left" vertical="center"/>
    </xf>
    <xf numFmtId="0" fontId="6" fillId="0" borderId="20"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49" fontId="12" fillId="11" borderId="4" xfId="0" applyNumberFormat="1" applyFont="1" applyFill="1" applyBorder="1" applyAlignment="1" applyProtection="1">
      <alignment horizontal="left" vertical="center"/>
    </xf>
    <xf numFmtId="49" fontId="12" fillId="11" borderId="6" xfId="0" applyNumberFormat="1" applyFont="1" applyFill="1" applyBorder="1" applyAlignment="1" applyProtection="1">
      <alignment horizontal="left" vertical="center"/>
    </xf>
    <xf numFmtId="49" fontId="12" fillId="11" borderId="5" xfId="0" applyNumberFormat="1" applyFont="1" applyFill="1" applyBorder="1" applyAlignment="1" applyProtection="1">
      <alignment horizontal="left" vertical="center"/>
    </xf>
  </cellXfs>
  <cellStyles count="5">
    <cellStyle name="Standard" xfId="0" builtinId="0"/>
    <cellStyle name="Standard_SfB_Schueler_2010" xfId="4" xr:uid="{EFA14326-F21F-439B-9FE3-85AF5A732EC0}"/>
    <cellStyle name="Standard_Staatsangeh" xfId="3" xr:uid="{73870A68-3460-46D1-A99A-DEA3D4BDCF7E}"/>
    <cellStyle name="Standard_Tabelle5" xfId="2" xr:uid="{B005600F-5459-4015-BAFA-DB7BE5648156}"/>
    <cellStyle name="Währung 2" xfId="1" xr:uid="{00000000-0005-0000-0000-000030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390525</xdr:colOff>
          <xdr:row>6</xdr:row>
          <xdr:rowOff>76200</xdr:rowOff>
        </xdr:from>
        <xdr:to>
          <xdr:col>17</xdr:col>
          <xdr:colOff>647700</xdr:colOff>
          <xdr:row>6</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xdr:row>
          <xdr:rowOff>76200</xdr:rowOff>
        </xdr:from>
        <xdr:to>
          <xdr:col>17</xdr:col>
          <xdr:colOff>647700</xdr:colOff>
          <xdr:row>7</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xdr:row>
          <xdr:rowOff>76200</xdr:rowOff>
        </xdr:from>
        <xdr:to>
          <xdr:col>17</xdr:col>
          <xdr:colOff>647700</xdr:colOff>
          <xdr:row>8</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9</xdr:row>
          <xdr:rowOff>76200</xdr:rowOff>
        </xdr:from>
        <xdr:to>
          <xdr:col>17</xdr:col>
          <xdr:colOff>647700</xdr:colOff>
          <xdr:row>9</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10</xdr:row>
          <xdr:rowOff>76200</xdr:rowOff>
        </xdr:from>
        <xdr:to>
          <xdr:col>17</xdr:col>
          <xdr:colOff>647700</xdr:colOff>
          <xdr:row>10</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11</xdr:row>
          <xdr:rowOff>76200</xdr:rowOff>
        </xdr:from>
        <xdr:to>
          <xdr:col>17</xdr:col>
          <xdr:colOff>647700</xdr:colOff>
          <xdr:row>11</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12</xdr:row>
          <xdr:rowOff>76200</xdr:rowOff>
        </xdr:from>
        <xdr:to>
          <xdr:col>17</xdr:col>
          <xdr:colOff>647700</xdr:colOff>
          <xdr:row>12</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13</xdr:row>
          <xdr:rowOff>76200</xdr:rowOff>
        </xdr:from>
        <xdr:to>
          <xdr:col>17</xdr:col>
          <xdr:colOff>647700</xdr:colOff>
          <xdr:row>13</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14</xdr:row>
          <xdr:rowOff>76200</xdr:rowOff>
        </xdr:from>
        <xdr:to>
          <xdr:col>17</xdr:col>
          <xdr:colOff>647700</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15</xdr:row>
          <xdr:rowOff>76200</xdr:rowOff>
        </xdr:from>
        <xdr:to>
          <xdr:col>17</xdr:col>
          <xdr:colOff>647700</xdr:colOff>
          <xdr:row>15</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16</xdr:row>
          <xdr:rowOff>76200</xdr:rowOff>
        </xdr:from>
        <xdr:to>
          <xdr:col>17</xdr:col>
          <xdr:colOff>647700</xdr:colOff>
          <xdr:row>16</xdr:row>
          <xdr:rowOff>266700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17</xdr:row>
          <xdr:rowOff>76200</xdr:rowOff>
        </xdr:from>
        <xdr:to>
          <xdr:col>17</xdr:col>
          <xdr:colOff>647700</xdr:colOff>
          <xdr:row>17</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18</xdr:row>
          <xdr:rowOff>76200</xdr:rowOff>
        </xdr:from>
        <xdr:to>
          <xdr:col>17</xdr:col>
          <xdr:colOff>647700</xdr:colOff>
          <xdr:row>18</xdr:row>
          <xdr:rowOff>266700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19</xdr:row>
          <xdr:rowOff>76200</xdr:rowOff>
        </xdr:from>
        <xdr:to>
          <xdr:col>17</xdr:col>
          <xdr:colOff>647700</xdr:colOff>
          <xdr:row>19</xdr:row>
          <xdr:rowOff>266700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20</xdr:row>
          <xdr:rowOff>76200</xdr:rowOff>
        </xdr:from>
        <xdr:to>
          <xdr:col>17</xdr:col>
          <xdr:colOff>647700</xdr:colOff>
          <xdr:row>20</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21</xdr:row>
          <xdr:rowOff>76200</xdr:rowOff>
        </xdr:from>
        <xdr:to>
          <xdr:col>17</xdr:col>
          <xdr:colOff>647700</xdr:colOff>
          <xdr:row>21</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22</xdr:row>
          <xdr:rowOff>76200</xdr:rowOff>
        </xdr:from>
        <xdr:to>
          <xdr:col>17</xdr:col>
          <xdr:colOff>647700</xdr:colOff>
          <xdr:row>22</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23</xdr:row>
          <xdr:rowOff>76200</xdr:rowOff>
        </xdr:from>
        <xdr:to>
          <xdr:col>17</xdr:col>
          <xdr:colOff>647700</xdr:colOff>
          <xdr:row>23</xdr:row>
          <xdr:rowOff>266700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24</xdr:row>
          <xdr:rowOff>76200</xdr:rowOff>
        </xdr:from>
        <xdr:to>
          <xdr:col>17</xdr:col>
          <xdr:colOff>647700</xdr:colOff>
          <xdr:row>24</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25</xdr:row>
          <xdr:rowOff>76200</xdr:rowOff>
        </xdr:from>
        <xdr:to>
          <xdr:col>17</xdr:col>
          <xdr:colOff>647700</xdr:colOff>
          <xdr:row>25</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26</xdr:row>
          <xdr:rowOff>76200</xdr:rowOff>
        </xdr:from>
        <xdr:to>
          <xdr:col>17</xdr:col>
          <xdr:colOff>647700</xdr:colOff>
          <xdr:row>26</xdr:row>
          <xdr:rowOff>266700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27</xdr:row>
          <xdr:rowOff>76200</xdr:rowOff>
        </xdr:from>
        <xdr:to>
          <xdr:col>17</xdr:col>
          <xdr:colOff>647700</xdr:colOff>
          <xdr:row>27</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28</xdr:row>
          <xdr:rowOff>76200</xdr:rowOff>
        </xdr:from>
        <xdr:to>
          <xdr:col>17</xdr:col>
          <xdr:colOff>647700</xdr:colOff>
          <xdr:row>28</xdr:row>
          <xdr:rowOff>266700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29</xdr:row>
          <xdr:rowOff>76200</xdr:rowOff>
        </xdr:from>
        <xdr:to>
          <xdr:col>17</xdr:col>
          <xdr:colOff>647700</xdr:colOff>
          <xdr:row>29</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30</xdr:row>
          <xdr:rowOff>76200</xdr:rowOff>
        </xdr:from>
        <xdr:to>
          <xdr:col>17</xdr:col>
          <xdr:colOff>647700</xdr:colOff>
          <xdr:row>30</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xdr:row>
          <xdr:rowOff>76200</xdr:rowOff>
        </xdr:from>
        <xdr:to>
          <xdr:col>17</xdr:col>
          <xdr:colOff>647700</xdr:colOff>
          <xdr:row>31</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32</xdr:row>
          <xdr:rowOff>76200</xdr:rowOff>
        </xdr:from>
        <xdr:to>
          <xdr:col>17</xdr:col>
          <xdr:colOff>647700</xdr:colOff>
          <xdr:row>32</xdr:row>
          <xdr:rowOff>266700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33</xdr:row>
          <xdr:rowOff>76200</xdr:rowOff>
        </xdr:from>
        <xdr:to>
          <xdr:col>17</xdr:col>
          <xdr:colOff>647700</xdr:colOff>
          <xdr:row>33</xdr:row>
          <xdr:rowOff>266700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34</xdr:row>
          <xdr:rowOff>76200</xdr:rowOff>
        </xdr:from>
        <xdr:to>
          <xdr:col>17</xdr:col>
          <xdr:colOff>647700</xdr:colOff>
          <xdr:row>34</xdr:row>
          <xdr:rowOff>266700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35</xdr:row>
          <xdr:rowOff>76200</xdr:rowOff>
        </xdr:from>
        <xdr:to>
          <xdr:col>17</xdr:col>
          <xdr:colOff>647700</xdr:colOff>
          <xdr:row>35</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36</xdr:row>
          <xdr:rowOff>76200</xdr:rowOff>
        </xdr:from>
        <xdr:to>
          <xdr:col>17</xdr:col>
          <xdr:colOff>647700</xdr:colOff>
          <xdr:row>36</xdr:row>
          <xdr:rowOff>266700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37</xdr:row>
          <xdr:rowOff>76200</xdr:rowOff>
        </xdr:from>
        <xdr:to>
          <xdr:col>17</xdr:col>
          <xdr:colOff>647700</xdr:colOff>
          <xdr:row>37</xdr:row>
          <xdr:rowOff>266700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38</xdr:row>
          <xdr:rowOff>76200</xdr:rowOff>
        </xdr:from>
        <xdr:to>
          <xdr:col>17</xdr:col>
          <xdr:colOff>647700</xdr:colOff>
          <xdr:row>38</xdr:row>
          <xdr:rowOff>266700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39</xdr:row>
          <xdr:rowOff>76200</xdr:rowOff>
        </xdr:from>
        <xdr:to>
          <xdr:col>17</xdr:col>
          <xdr:colOff>647700</xdr:colOff>
          <xdr:row>39</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40</xdr:row>
          <xdr:rowOff>76200</xdr:rowOff>
        </xdr:from>
        <xdr:to>
          <xdr:col>17</xdr:col>
          <xdr:colOff>647700</xdr:colOff>
          <xdr:row>40</xdr:row>
          <xdr:rowOff>266700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41</xdr:row>
          <xdr:rowOff>76200</xdr:rowOff>
        </xdr:from>
        <xdr:to>
          <xdr:col>17</xdr:col>
          <xdr:colOff>647700</xdr:colOff>
          <xdr:row>41</xdr:row>
          <xdr:rowOff>266700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42</xdr:row>
          <xdr:rowOff>76200</xdr:rowOff>
        </xdr:from>
        <xdr:to>
          <xdr:col>17</xdr:col>
          <xdr:colOff>647700</xdr:colOff>
          <xdr:row>42</xdr:row>
          <xdr:rowOff>266700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43</xdr:row>
          <xdr:rowOff>76200</xdr:rowOff>
        </xdr:from>
        <xdr:to>
          <xdr:col>17</xdr:col>
          <xdr:colOff>647700</xdr:colOff>
          <xdr:row>43</xdr:row>
          <xdr:rowOff>266700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44</xdr:row>
          <xdr:rowOff>76200</xdr:rowOff>
        </xdr:from>
        <xdr:to>
          <xdr:col>17</xdr:col>
          <xdr:colOff>647700</xdr:colOff>
          <xdr:row>44</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45</xdr:row>
          <xdr:rowOff>76200</xdr:rowOff>
        </xdr:from>
        <xdr:to>
          <xdr:col>17</xdr:col>
          <xdr:colOff>647700</xdr:colOff>
          <xdr:row>45</xdr:row>
          <xdr:rowOff>266700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46</xdr:row>
          <xdr:rowOff>76200</xdr:rowOff>
        </xdr:from>
        <xdr:to>
          <xdr:col>17</xdr:col>
          <xdr:colOff>647700</xdr:colOff>
          <xdr:row>46</xdr:row>
          <xdr:rowOff>266700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47</xdr:row>
          <xdr:rowOff>76200</xdr:rowOff>
        </xdr:from>
        <xdr:to>
          <xdr:col>17</xdr:col>
          <xdr:colOff>647700</xdr:colOff>
          <xdr:row>47</xdr:row>
          <xdr:rowOff>266700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48</xdr:row>
          <xdr:rowOff>76200</xdr:rowOff>
        </xdr:from>
        <xdr:to>
          <xdr:col>17</xdr:col>
          <xdr:colOff>647700</xdr:colOff>
          <xdr:row>48</xdr:row>
          <xdr:rowOff>266700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49</xdr:row>
          <xdr:rowOff>76200</xdr:rowOff>
        </xdr:from>
        <xdr:to>
          <xdr:col>17</xdr:col>
          <xdr:colOff>647700</xdr:colOff>
          <xdr:row>49</xdr:row>
          <xdr:rowOff>266700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50</xdr:row>
          <xdr:rowOff>76200</xdr:rowOff>
        </xdr:from>
        <xdr:to>
          <xdr:col>17</xdr:col>
          <xdr:colOff>647700</xdr:colOff>
          <xdr:row>50</xdr:row>
          <xdr:rowOff>266700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51</xdr:row>
          <xdr:rowOff>76200</xdr:rowOff>
        </xdr:from>
        <xdr:to>
          <xdr:col>17</xdr:col>
          <xdr:colOff>647700</xdr:colOff>
          <xdr:row>51</xdr:row>
          <xdr:rowOff>266700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52</xdr:row>
          <xdr:rowOff>76200</xdr:rowOff>
        </xdr:from>
        <xdr:to>
          <xdr:col>17</xdr:col>
          <xdr:colOff>647700</xdr:colOff>
          <xdr:row>52</xdr:row>
          <xdr:rowOff>266700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53</xdr:row>
          <xdr:rowOff>76200</xdr:rowOff>
        </xdr:from>
        <xdr:to>
          <xdr:col>17</xdr:col>
          <xdr:colOff>647700</xdr:colOff>
          <xdr:row>53</xdr:row>
          <xdr:rowOff>266700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54</xdr:row>
          <xdr:rowOff>76200</xdr:rowOff>
        </xdr:from>
        <xdr:to>
          <xdr:col>17</xdr:col>
          <xdr:colOff>647700</xdr:colOff>
          <xdr:row>54</xdr:row>
          <xdr:rowOff>266700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55</xdr:row>
          <xdr:rowOff>76200</xdr:rowOff>
        </xdr:from>
        <xdr:to>
          <xdr:col>17</xdr:col>
          <xdr:colOff>647700</xdr:colOff>
          <xdr:row>55</xdr:row>
          <xdr:rowOff>266700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56</xdr:row>
          <xdr:rowOff>76200</xdr:rowOff>
        </xdr:from>
        <xdr:to>
          <xdr:col>17</xdr:col>
          <xdr:colOff>647700</xdr:colOff>
          <xdr:row>56</xdr:row>
          <xdr:rowOff>266700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57</xdr:row>
          <xdr:rowOff>76200</xdr:rowOff>
        </xdr:from>
        <xdr:to>
          <xdr:col>17</xdr:col>
          <xdr:colOff>647700</xdr:colOff>
          <xdr:row>57</xdr:row>
          <xdr:rowOff>266700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58</xdr:row>
          <xdr:rowOff>76200</xdr:rowOff>
        </xdr:from>
        <xdr:to>
          <xdr:col>17</xdr:col>
          <xdr:colOff>647700</xdr:colOff>
          <xdr:row>58</xdr:row>
          <xdr:rowOff>266700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59</xdr:row>
          <xdr:rowOff>76200</xdr:rowOff>
        </xdr:from>
        <xdr:to>
          <xdr:col>17</xdr:col>
          <xdr:colOff>647700</xdr:colOff>
          <xdr:row>59</xdr:row>
          <xdr:rowOff>266700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60</xdr:row>
          <xdr:rowOff>76200</xdr:rowOff>
        </xdr:from>
        <xdr:to>
          <xdr:col>17</xdr:col>
          <xdr:colOff>647700</xdr:colOff>
          <xdr:row>60</xdr:row>
          <xdr:rowOff>266700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61</xdr:row>
          <xdr:rowOff>76200</xdr:rowOff>
        </xdr:from>
        <xdr:to>
          <xdr:col>17</xdr:col>
          <xdr:colOff>647700</xdr:colOff>
          <xdr:row>61</xdr:row>
          <xdr:rowOff>266700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62</xdr:row>
          <xdr:rowOff>76200</xdr:rowOff>
        </xdr:from>
        <xdr:to>
          <xdr:col>17</xdr:col>
          <xdr:colOff>647700</xdr:colOff>
          <xdr:row>62</xdr:row>
          <xdr:rowOff>266700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63</xdr:row>
          <xdr:rowOff>76200</xdr:rowOff>
        </xdr:from>
        <xdr:to>
          <xdr:col>17</xdr:col>
          <xdr:colOff>647700</xdr:colOff>
          <xdr:row>63</xdr:row>
          <xdr:rowOff>266700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64</xdr:row>
          <xdr:rowOff>76200</xdr:rowOff>
        </xdr:from>
        <xdr:to>
          <xdr:col>17</xdr:col>
          <xdr:colOff>647700</xdr:colOff>
          <xdr:row>64</xdr:row>
          <xdr:rowOff>266700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65</xdr:row>
          <xdr:rowOff>76200</xdr:rowOff>
        </xdr:from>
        <xdr:to>
          <xdr:col>17</xdr:col>
          <xdr:colOff>647700</xdr:colOff>
          <xdr:row>65</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66</xdr:row>
          <xdr:rowOff>76200</xdr:rowOff>
        </xdr:from>
        <xdr:to>
          <xdr:col>17</xdr:col>
          <xdr:colOff>647700</xdr:colOff>
          <xdr:row>66</xdr:row>
          <xdr:rowOff>266700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67</xdr:row>
          <xdr:rowOff>76200</xdr:rowOff>
        </xdr:from>
        <xdr:to>
          <xdr:col>17</xdr:col>
          <xdr:colOff>647700</xdr:colOff>
          <xdr:row>67</xdr:row>
          <xdr:rowOff>266700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68</xdr:row>
          <xdr:rowOff>76200</xdr:rowOff>
        </xdr:from>
        <xdr:to>
          <xdr:col>17</xdr:col>
          <xdr:colOff>647700</xdr:colOff>
          <xdr:row>68</xdr:row>
          <xdr:rowOff>266700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69</xdr:row>
          <xdr:rowOff>76200</xdr:rowOff>
        </xdr:from>
        <xdr:to>
          <xdr:col>17</xdr:col>
          <xdr:colOff>647700</xdr:colOff>
          <xdr:row>69</xdr:row>
          <xdr:rowOff>266700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70</xdr:row>
          <xdr:rowOff>76200</xdr:rowOff>
        </xdr:from>
        <xdr:to>
          <xdr:col>17</xdr:col>
          <xdr:colOff>647700</xdr:colOff>
          <xdr:row>70</xdr:row>
          <xdr:rowOff>266700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71</xdr:row>
          <xdr:rowOff>76200</xdr:rowOff>
        </xdr:from>
        <xdr:to>
          <xdr:col>17</xdr:col>
          <xdr:colOff>647700</xdr:colOff>
          <xdr:row>71</xdr:row>
          <xdr:rowOff>266700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72</xdr:row>
          <xdr:rowOff>76200</xdr:rowOff>
        </xdr:from>
        <xdr:to>
          <xdr:col>17</xdr:col>
          <xdr:colOff>647700</xdr:colOff>
          <xdr:row>72</xdr:row>
          <xdr:rowOff>266700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73</xdr:row>
          <xdr:rowOff>76200</xdr:rowOff>
        </xdr:from>
        <xdr:to>
          <xdr:col>17</xdr:col>
          <xdr:colOff>647700</xdr:colOff>
          <xdr:row>73</xdr:row>
          <xdr:rowOff>266700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74</xdr:row>
          <xdr:rowOff>76200</xdr:rowOff>
        </xdr:from>
        <xdr:to>
          <xdr:col>17</xdr:col>
          <xdr:colOff>647700</xdr:colOff>
          <xdr:row>74</xdr:row>
          <xdr:rowOff>266700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75</xdr:row>
          <xdr:rowOff>76200</xdr:rowOff>
        </xdr:from>
        <xdr:to>
          <xdr:col>17</xdr:col>
          <xdr:colOff>647700</xdr:colOff>
          <xdr:row>75</xdr:row>
          <xdr:rowOff>266700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76</xdr:row>
          <xdr:rowOff>76200</xdr:rowOff>
        </xdr:from>
        <xdr:to>
          <xdr:col>17</xdr:col>
          <xdr:colOff>647700</xdr:colOff>
          <xdr:row>76</xdr:row>
          <xdr:rowOff>266700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77</xdr:row>
          <xdr:rowOff>76200</xdr:rowOff>
        </xdr:from>
        <xdr:to>
          <xdr:col>17</xdr:col>
          <xdr:colOff>647700</xdr:colOff>
          <xdr:row>77</xdr:row>
          <xdr:rowOff>266700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78</xdr:row>
          <xdr:rowOff>76200</xdr:rowOff>
        </xdr:from>
        <xdr:to>
          <xdr:col>17</xdr:col>
          <xdr:colOff>647700</xdr:colOff>
          <xdr:row>78</xdr:row>
          <xdr:rowOff>266700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79</xdr:row>
          <xdr:rowOff>76200</xdr:rowOff>
        </xdr:from>
        <xdr:to>
          <xdr:col>17</xdr:col>
          <xdr:colOff>647700</xdr:colOff>
          <xdr:row>79</xdr:row>
          <xdr:rowOff>266700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80</xdr:row>
          <xdr:rowOff>76200</xdr:rowOff>
        </xdr:from>
        <xdr:to>
          <xdr:col>17</xdr:col>
          <xdr:colOff>647700</xdr:colOff>
          <xdr:row>80</xdr:row>
          <xdr:rowOff>266700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81</xdr:row>
          <xdr:rowOff>76200</xdr:rowOff>
        </xdr:from>
        <xdr:to>
          <xdr:col>17</xdr:col>
          <xdr:colOff>647700</xdr:colOff>
          <xdr:row>81</xdr:row>
          <xdr:rowOff>266700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82</xdr:row>
          <xdr:rowOff>76200</xdr:rowOff>
        </xdr:from>
        <xdr:to>
          <xdr:col>17</xdr:col>
          <xdr:colOff>647700</xdr:colOff>
          <xdr:row>82</xdr:row>
          <xdr:rowOff>266700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83</xdr:row>
          <xdr:rowOff>76200</xdr:rowOff>
        </xdr:from>
        <xdr:to>
          <xdr:col>17</xdr:col>
          <xdr:colOff>647700</xdr:colOff>
          <xdr:row>83</xdr:row>
          <xdr:rowOff>266700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84</xdr:row>
          <xdr:rowOff>76200</xdr:rowOff>
        </xdr:from>
        <xdr:to>
          <xdr:col>17</xdr:col>
          <xdr:colOff>647700</xdr:colOff>
          <xdr:row>84</xdr:row>
          <xdr:rowOff>266700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85</xdr:row>
          <xdr:rowOff>76200</xdr:rowOff>
        </xdr:from>
        <xdr:to>
          <xdr:col>17</xdr:col>
          <xdr:colOff>647700</xdr:colOff>
          <xdr:row>85</xdr:row>
          <xdr:rowOff>266700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752475</xdr:colOff>
      <xdr:row>0</xdr:row>
      <xdr:rowOff>38100</xdr:rowOff>
    </xdr:from>
    <xdr:to>
      <xdr:col>8</xdr:col>
      <xdr:colOff>752475</xdr:colOff>
      <xdr:row>3</xdr:row>
      <xdr:rowOff>0</xdr:rowOff>
    </xdr:to>
    <xdr:pic>
      <xdr:nvPicPr>
        <xdr:cNvPr id="2" name="Grafik 3" descr="FreieHansestadt">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8575" y="38100"/>
          <a:ext cx="15621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18</xdr:row>
          <xdr:rowOff>114300</xdr:rowOff>
        </xdr:from>
        <xdr:to>
          <xdr:col>2</xdr:col>
          <xdr:colOff>438150</xdr:colOff>
          <xdr:row>18</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U209"/>
  <sheetViews>
    <sheetView showGridLines="0" tabSelected="1" zoomScale="60" zoomScaleNormal="60" zoomScaleSheetLayoutView="40" zoomScalePageLayoutView="10" workbookViewId="0">
      <selection activeCell="D3" sqref="D3:I3"/>
    </sheetView>
  </sheetViews>
  <sheetFormatPr baseColWidth="10" defaultColWidth="59.85546875" defaultRowHeight="12.75" x14ac:dyDescent="0.2"/>
  <cols>
    <col min="1" max="1" width="5.5703125" style="6" customWidth="1"/>
    <col min="2" max="3" width="25.7109375" style="6" customWidth="1"/>
    <col min="4" max="5" width="15.7109375" style="6" customWidth="1"/>
    <col min="6" max="6" width="17.7109375" style="6" customWidth="1"/>
    <col min="7" max="7" width="22.28515625" style="11" customWidth="1"/>
    <col min="8" max="8" width="18.7109375" style="6" customWidth="1"/>
    <col min="9" max="9" width="15.7109375" style="6" customWidth="1"/>
    <col min="10" max="11" width="24.7109375" style="6" customWidth="1"/>
    <col min="12" max="13" width="33.7109375" style="6" customWidth="1"/>
    <col min="14" max="14" width="16.140625" style="6" customWidth="1"/>
    <col min="15" max="15" width="23.28515625" style="6" customWidth="1"/>
    <col min="16" max="16" width="25.140625" style="6" customWidth="1"/>
    <col min="17" max="17" width="25" style="6" customWidth="1"/>
    <col min="18" max="18" width="15.7109375" style="6" customWidth="1"/>
    <col min="19" max="19" width="24.5703125" style="6" customWidth="1"/>
    <col min="20" max="20" width="19.85546875" style="6" hidden="1" customWidth="1"/>
    <col min="21" max="21" width="12.7109375" style="6" hidden="1" customWidth="1"/>
    <col min="22" max="16384" width="59.85546875" style="6"/>
  </cols>
  <sheetData>
    <row r="1" spans="1:21" s="1" customFormat="1" ht="41.25" customHeight="1" x14ac:dyDescent="0.2">
      <c r="A1" s="65" t="s">
        <v>26</v>
      </c>
      <c r="B1" s="65"/>
      <c r="C1" s="65"/>
      <c r="D1" s="65"/>
      <c r="E1" s="65"/>
      <c r="F1" s="65"/>
      <c r="G1" s="65"/>
      <c r="H1" s="65"/>
      <c r="I1" s="65"/>
      <c r="J1" s="65"/>
      <c r="K1" s="65"/>
      <c r="L1" s="65"/>
      <c r="M1" s="65"/>
      <c r="N1" s="65"/>
      <c r="O1" s="65"/>
      <c r="P1" s="65"/>
      <c r="Q1" s="65"/>
      <c r="R1" s="65"/>
      <c r="S1" s="65"/>
    </row>
    <row r="2" spans="1:21" s="1" customFormat="1" ht="18.75" customHeight="1" thickBot="1" x14ac:dyDescent="0.25">
      <c r="A2" s="2"/>
      <c r="B2" s="3"/>
      <c r="C2" s="3"/>
      <c r="D2" s="3"/>
      <c r="E2" s="3"/>
      <c r="F2" s="3"/>
      <c r="G2" s="3"/>
      <c r="H2" s="3"/>
      <c r="I2" s="3"/>
      <c r="J2" s="3"/>
      <c r="K2" s="3"/>
      <c r="L2" s="3"/>
      <c r="M2" s="3"/>
      <c r="N2" s="3"/>
      <c r="O2" s="3"/>
      <c r="P2" s="3"/>
      <c r="Q2" s="3"/>
      <c r="R2" s="3"/>
      <c r="S2" s="3"/>
    </row>
    <row r="3" spans="1:21" s="1" customFormat="1" ht="33" customHeight="1" thickTop="1" thickBot="1" x14ac:dyDescent="0.25">
      <c r="A3" s="75" t="s">
        <v>38</v>
      </c>
      <c r="B3" s="76"/>
      <c r="C3" s="77"/>
      <c r="D3" s="62"/>
      <c r="E3" s="63"/>
      <c r="F3" s="63"/>
      <c r="G3" s="63"/>
      <c r="H3" s="63"/>
      <c r="I3" s="64"/>
      <c r="J3" s="75" t="s">
        <v>4</v>
      </c>
      <c r="K3" s="77"/>
      <c r="L3" s="62"/>
      <c r="M3" s="63"/>
      <c r="N3" s="63"/>
      <c r="O3" s="63"/>
      <c r="P3" s="63"/>
      <c r="Q3" s="63"/>
      <c r="R3" s="63"/>
      <c r="S3" s="64"/>
    </row>
    <row r="4" spans="1:21" s="1" customFormat="1" ht="14.25" customHeight="1" thickTop="1" thickBot="1" x14ac:dyDescent="0.25"/>
    <row r="5" spans="1:21" s="5" customFormat="1" ht="18.75" thickBot="1" x14ac:dyDescent="0.3">
      <c r="A5" s="23">
        <v>1</v>
      </c>
      <c r="B5" s="23">
        <v>2</v>
      </c>
      <c r="C5" s="23">
        <v>3</v>
      </c>
      <c r="D5" s="23">
        <v>4</v>
      </c>
      <c r="E5" s="23">
        <v>5</v>
      </c>
      <c r="F5" s="23">
        <v>6</v>
      </c>
      <c r="G5" s="23">
        <v>7</v>
      </c>
      <c r="H5" s="23">
        <v>8</v>
      </c>
      <c r="I5" s="23">
        <v>9</v>
      </c>
      <c r="J5" s="23">
        <v>10</v>
      </c>
      <c r="K5" s="23"/>
      <c r="L5" s="23">
        <v>11</v>
      </c>
      <c r="M5" s="23">
        <v>12</v>
      </c>
      <c r="N5" s="59">
        <v>13</v>
      </c>
      <c r="O5" s="69">
        <v>14</v>
      </c>
      <c r="P5" s="70"/>
      <c r="Q5" s="71"/>
      <c r="R5" s="23">
        <v>15</v>
      </c>
      <c r="S5" s="23">
        <v>16</v>
      </c>
    </row>
    <row r="6" spans="1:21" s="1" customFormat="1" ht="108.75" thickBot="1" x14ac:dyDescent="0.25">
      <c r="A6" s="24" t="s">
        <v>7</v>
      </c>
      <c r="B6" s="25" t="s">
        <v>3</v>
      </c>
      <c r="C6" s="25" t="s">
        <v>8</v>
      </c>
      <c r="D6" s="25" t="s">
        <v>9</v>
      </c>
      <c r="E6" s="25" t="s">
        <v>6</v>
      </c>
      <c r="F6" s="25" t="s">
        <v>27</v>
      </c>
      <c r="G6" s="25" t="s">
        <v>28</v>
      </c>
      <c r="H6" s="25" t="s">
        <v>507</v>
      </c>
      <c r="I6" s="25" t="s">
        <v>535</v>
      </c>
      <c r="J6" s="25" t="s">
        <v>62</v>
      </c>
      <c r="K6" s="25" t="s">
        <v>45</v>
      </c>
      <c r="L6" s="25" t="s">
        <v>43</v>
      </c>
      <c r="M6" s="25" t="s">
        <v>44</v>
      </c>
      <c r="N6" s="58" t="s">
        <v>526</v>
      </c>
      <c r="O6" s="66" t="s">
        <v>508</v>
      </c>
      <c r="P6" s="67"/>
      <c r="Q6" s="68"/>
      <c r="R6" s="25" t="s">
        <v>63</v>
      </c>
      <c r="S6" s="25" t="s">
        <v>521</v>
      </c>
    </row>
    <row r="7" spans="1:21" s="1" customFormat="1" ht="27.75" customHeight="1" thickBot="1" x14ac:dyDescent="0.3">
      <c r="A7" s="26">
        <v>1</v>
      </c>
      <c r="B7" s="27"/>
      <c r="C7" s="27"/>
      <c r="D7" s="28"/>
      <c r="E7" s="27"/>
      <c r="F7" s="28"/>
      <c r="G7" s="28"/>
      <c r="H7" s="27"/>
      <c r="I7" s="29"/>
      <c r="J7" s="52"/>
      <c r="K7" s="33"/>
      <c r="L7" s="54"/>
      <c r="M7" s="29"/>
      <c r="N7" s="44"/>
      <c r="O7" s="43"/>
      <c r="P7" s="56"/>
      <c r="Q7" s="55"/>
      <c r="R7" s="29"/>
      <c r="S7" s="57"/>
    </row>
    <row r="8" spans="1:21" ht="27.75" customHeight="1" thickBot="1" x14ac:dyDescent="0.3">
      <c r="A8" s="26">
        <v>2</v>
      </c>
      <c r="B8" s="27"/>
      <c r="C8" s="27"/>
      <c r="D8" s="28"/>
      <c r="E8" s="27"/>
      <c r="F8" s="28"/>
      <c r="G8" s="28"/>
      <c r="H8" s="27"/>
      <c r="I8" s="29"/>
      <c r="J8" s="33"/>
      <c r="K8" s="33"/>
      <c r="L8" s="54"/>
      <c r="M8" s="29"/>
      <c r="N8" s="44"/>
      <c r="O8" s="43"/>
      <c r="P8" s="27"/>
      <c r="Q8" s="29"/>
      <c r="R8" s="29"/>
      <c r="S8" s="57"/>
    </row>
    <row r="9" spans="1:21" ht="27.75" customHeight="1" thickBot="1" x14ac:dyDescent="0.3">
      <c r="A9" s="26">
        <v>3</v>
      </c>
      <c r="B9" s="27"/>
      <c r="C9" s="27"/>
      <c r="D9" s="28"/>
      <c r="E9" s="27"/>
      <c r="F9" s="28"/>
      <c r="G9" s="28"/>
      <c r="H9" s="27"/>
      <c r="I9" s="29"/>
      <c r="J9" s="33"/>
      <c r="K9" s="33"/>
      <c r="L9" s="54"/>
      <c r="M9" s="29"/>
      <c r="N9" s="44"/>
      <c r="O9" s="43"/>
      <c r="P9" s="27"/>
      <c r="Q9" s="29"/>
      <c r="R9" s="29"/>
      <c r="S9" s="57"/>
    </row>
    <row r="10" spans="1:21" ht="27.75" customHeight="1" thickBot="1" x14ac:dyDescent="0.3">
      <c r="A10" s="26">
        <v>4</v>
      </c>
      <c r="B10" s="27"/>
      <c r="C10" s="27"/>
      <c r="D10" s="28"/>
      <c r="E10" s="27"/>
      <c r="F10" s="28"/>
      <c r="G10" s="28"/>
      <c r="H10" s="27"/>
      <c r="I10" s="29"/>
      <c r="J10" s="33"/>
      <c r="K10" s="33"/>
      <c r="L10" s="54"/>
      <c r="M10" s="29"/>
      <c r="N10" s="44"/>
      <c r="O10" s="43"/>
      <c r="P10" s="27"/>
      <c r="Q10" s="29"/>
      <c r="R10" s="29"/>
      <c r="S10" s="57"/>
    </row>
    <row r="11" spans="1:21" ht="27.75" customHeight="1" thickBot="1" x14ac:dyDescent="0.3">
      <c r="A11" s="26">
        <v>5</v>
      </c>
      <c r="B11" s="27"/>
      <c r="C11" s="27"/>
      <c r="D11" s="28"/>
      <c r="E11" s="27"/>
      <c r="F11" s="28"/>
      <c r="G11" s="28"/>
      <c r="H11" s="27"/>
      <c r="I11" s="29"/>
      <c r="J11" s="33"/>
      <c r="K11" s="33"/>
      <c r="L11" s="54"/>
      <c r="M11" s="29"/>
      <c r="N11" s="44"/>
      <c r="O11" s="43"/>
      <c r="P11" s="27"/>
      <c r="Q11" s="29"/>
      <c r="R11" s="29"/>
      <c r="S11" s="57"/>
    </row>
    <row r="12" spans="1:21" ht="27.75" customHeight="1" thickBot="1" x14ac:dyDescent="0.3">
      <c r="A12" s="26">
        <v>6</v>
      </c>
      <c r="B12" s="27"/>
      <c r="C12" s="27"/>
      <c r="D12" s="28"/>
      <c r="E12" s="27"/>
      <c r="F12" s="28"/>
      <c r="G12" s="28"/>
      <c r="H12" s="27"/>
      <c r="I12" s="29"/>
      <c r="J12" s="53"/>
      <c r="K12" s="33"/>
      <c r="L12" s="54"/>
      <c r="M12" s="29"/>
      <c r="N12" s="44"/>
      <c r="O12" s="43"/>
      <c r="P12" s="27"/>
      <c r="Q12" s="29"/>
      <c r="R12" s="29"/>
      <c r="S12" s="57"/>
      <c r="U12" s="31" t="s">
        <v>50</v>
      </c>
    </row>
    <row r="13" spans="1:21" ht="27.75" customHeight="1" thickBot="1" x14ac:dyDescent="0.3">
      <c r="A13" s="26">
        <v>7</v>
      </c>
      <c r="B13" s="27"/>
      <c r="C13" s="27"/>
      <c r="D13" s="28"/>
      <c r="E13" s="27"/>
      <c r="F13" s="28"/>
      <c r="G13" s="28"/>
      <c r="H13" s="27"/>
      <c r="I13" s="29"/>
      <c r="J13" s="33"/>
      <c r="K13" s="33"/>
      <c r="L13" s="54"/>
      <c r="M13" s="29"/>
      <c r="N13" s="44"/>
      <c r="O13" s="43"/>
      <c r="P13" s="27"/>
      <c r="Q13" s="29"/>
      <c r="R13" s="29"/>
      <c r="S13" s="57"/>
      <c r="U13" s="31" t="s">
        <v>49</v>
      </c>
    </row>
    <row r="14" spans="1:21" ht="27.75" customHeight="1" thickBot="1" x14ac:dyDescent="0.3">
      <c r="A14" s="26">
        <v>8</v>
      </c>
      <c r="B14" s="27"/>
      <c r="C14" s="27"/>
      <c r="D14" s="28"/>
      <c r="E14" s="27"/>
      <c r="F14" s="28"/>
      <c r="G14" s="28"/>
      <c r="H14" s="27"/>
      <c r="I14" s="29"/>
      <c r="J14" s="33"/>
      <c r="K14" s="33"/>
      <c r="L14" s="54"/>
      <c r="M14" s="29"/>
      <c r="N14" s="44"/>
      <c r="O14" s="43"/>
      <c r="P14" s="27"/>
      <c r="Q14" s="29"/>
      <c r="R14" s="29"/>
      <c r="S14" s="57"/>
      <c r="U14" s="31" t="s">
        <v>51</v>
      </c>
    </row>
    <row r="15" spans="1:21" ht="27.75" customHeight="1" thickBot="1" x14ac:dyDescent="0.3">
      <c r="A15" s="26">
        <v>9</v>
      </c>
      <c r="B15" s="27"/>
      <c r="C15" s="27"/>
      <c r="D15" s="28"/>
      <c r="E15" s="27"/>
      <c r="F15" s="28"/>
      <c r="G15" s="28"/>
      <c r="H15" s="27"/>
      <c r="I15" s="29"/>
      <c r="J15" s="33"/>
      <c r="K15" s="33"/>
      <c r="L15" s="54"/>
      <c r="M15" s="29"/>
      <c r="N15" s="44"/>
      <c r="O15" s="43"/>
      <c r="P15" s="27"/>
      <c r="Q15" s="29"/>
      <c r="R15" s="29"/>
      <c r="S15" s="57"/>
      <c r="U15" s="31" t="s">
        <v>52</v>
      </c>
    </row>
    <row r="16" spans="1:21" ht="27.75" customHeight="1" thickBot="1" x14ac:dyDescent="0.3">
      <c r="A16" s="26">
        <v>10</v>
      </c>
      <c r="B16" s="27"/>
      <c r="C16" s="27"/>
      <c r="D16" s="28"/>
      <c r="E16" s="27"/>
      <c r="F16" s="28"/>
      <c r="G16" s="28"/>
      <c r="H16" s="27"/>
      <c r="I16" s="29"/>
      <c r="J16" s="33"/>
      <c r="K16" s="33"/>
      <c r="L16" s="54"/>
      <c r="M16" s="29"/>
      <c r="N16" s="44"/>
      <c r="O16" s="43"/>
      <c r="P16" s="27"/>
      <c r="Q16" s="29"/>
      <c r="R16" s="29"/>
      <c r="S16" s="57"/>
      <c r="U16" s="31" t="s">
        <v>53</v>
      </c>
    </row>
    <row r="17" spans="1:21" ht="27.75" customHeight="1" thickBot="1" x14ac:dyDescent="0.3">
      <c r="A17" s="26">
        <v>11</v>
      </c>
      <c r="B17" s="27"/>
      <c r="C17" s="27"/>
      <c r="D17" s="28"/>
      <c r="E17" s="27"/>
      <c r="F17" s="28"/>
      <c r="G17" s="28"/>
      <c r="H17" s="27"/>
      <c r="I17" s="29"/>
      <c r="J17" s="33"/>
      <c r="K17" s="33"/>
      <c r="L17" s="54"/>
      <c r="M17" s="29"/>
      <c r="N17" s="44"/>
      <c r="O17" s="43"/>
      <c r="P17" s="27"/>
      <c r="Q17" s="29"/>
      <c r="R17" s="29"/>
      <c r="S17" s="57"/>
      <c r="U17" s="31" t="s">
        <v>54</v>
      </c>
    </row>
    <row r="18" spans="1:21" ht="27.75" customHeight="1" thickBot="1" x14ac:dyDescent="0.3">
      <c r="A18" s="26">
        <v>12</v>
      </c>
      <c r="B18" s="27"/>
      <c r="C18" s="27"/>
      <c r="D18" s="28"/>
      <c r="E18" s="27"/>
      <c r="F18" s="28"/>
      <c r="G18" s="28"/>
      <c r="H18" s="27"/>
      <c r="I18" s="29"/>
      <c r="J18" s="33"/>
      <c r="K18" s="33"/>
      <c r="L18" s="54"/>
      <c r="M18" s="29"/>
      <c r="N18" s="44"/>
      <c r="O18" s="43"/>
      <c r="P18" s="27"/>
      <c r="Q18" s="29"/>
      <c r="R18" s="29"/>
      <c r="S18" s="57"/>
      <c r="U18" s="31" t="s">
        <v>55</v>
      </c>
    </row>
    <row r="19" spans="1:21" ht="27.75" customHeight="1" thickBot="1" x14ac:dyDescent="0.3">
      <c r="A19" s="26">
        <v>13</v>
      </c>
      <c r="B19" s="27"/>
      <c r="C19" s="27"/>
      <c r="D19" s="28"/>
      <c r="E19" s="27"/>
      <c r="F19" s="28"/>
      <c r="G19" s="28"/>
      <c r="H19" s="27"/>
      <c r="I19" s="29"/>
      <c r="J19" s="33"/>
      <c r="K19" s="33"/>
      <c r="L19" s="54"/>
      <c r="M19" s="29"/>
      <c r="N19" s="44"/>
      <c r="O19" s="43"/>
      <c r="P19" s="27"/>
      <c r="Q19" s="29"/>
      <c r="R19" s="29"/>
      <c r="S19" s="57"/>
      <c r="U19" s="31" t="s">
        <v>56</v>
      </c>
    </row>
    <row r="20" spans="1:21" ht="27.75" customHeight="1" thickBot="1" x14ac:dyDescent="0.3">
      <c r="A20" s="26">
        <v>14</v>
      </c>
      <c r="B20" s="27"/>
      <c r="C20" s="27"/>
      <c r="D20" s="28"/>
      <c r="E20" s="27"/>
      <c r="F20" s="28"/>
      <c r="G20" s="28"/>
      <c r="H20" s="27"/>
      <c r="I20" s="29"/>
      <c r="J20" s="33"/>
      <c r="K20" s="33"/>
      <c r="L20" s="54"/>
      <c r="M20" s="29"/>
      <c r="N20" s="44"/>
      <c r="O20" s="43"/>
      <c r="P20" s="27"/>
      <c r="Q20" s="29"/>
      <c r="R20" s="29"/>
      <c r="S20" s="57"/>
      <c r="U20" s="31" t="s">
        <v>57</v>
      </c>
    </row>
    <row r="21" spans="1:21" ht="27.75" customHeight="1" thickBot="1" x14ac:dyDescent="0.3">
      <c r="A21" s="26">
        <v>15</v>
      </c>
      <c r="B21" s="27"/>
      <c r="C21" s="27"/>
      <c r="D21" s="28"/>
      <c r="E21" s="27"/>
      <c r="F21" s="28"/>
      <c r="G21" s="28"/>
      <c r="H21" s="27"/>
      <c r="I21" s="29"/>
      <c r="J21" s="33"/>
      <c r="K21" s="33"/>
      <c r="L21" s="54"/>
      <c r="M21" s="29"/>
      <c r="N21" s="44"/>
      <c r="O21" s="43"/>
      <c r="P21" s="27"/>
      <c r="Q21" s="29"/>
      <c r="R21" s="29"/>
      <c r="S21" s="57"/>
      <c r="U21" s="32" t="s">
        <v>58</v>
      </c>
    </row>
    <row r="22" spans="1:21" ht="27.75" customHeight="1" thickBot="1" x14ac:dyDescent="0.3">
      <c r="A22" s="26">
        <v>16</v>
      </c>
      <c r="B22" s="27"/>
      <c r="C22" s="27"/>
      <c r="D22" s="28"/>
      <c r="E22" s="27"/>
      <c r="F22" s="28"/>
      <c r="G22" s="28"/>
      <c r="H22" s="27"/>
      <c r="I22" s="29"/>
      <c r="J22" s="33"/>
      <c r="K22" s="33"/>
      <c r="L22" s="54"/>
      <c r="M22" s="29"/>
      <c r="N22" s="44"/>
      <c r="O22" s="43"/>
      <c r="P22" s="27"/>
      <c r="Q22" s="29"/>
      <c r="R22" s="29"/>
      <c r="S22" s="57"/>
      <c r="U22" s="31" t="s">
        <v>59</v>
      </c>
    </row>
    <row r="23" spans="1:21" ht="27.75" customHeight="1" thickBot="1" x14ac:dyDescent="0.3">
      <c r="A23" s="26">
        <v>17</v>
      </c>
      <c r="B23" s="27"/>
      <c r="C23" s="27"/>
      <c r="D23" s="28"/>
      <c r="E23" s="27"/>
      <c r="F23" s="28"/>
      <c r="G23" s="28"/>
      <c r="H23" s="27"/>
      <c r="I23" s="29"/>
      <c r="J23" s="33"/>
      <c r="K23" s="33"/>
      <c r="L23" s="54"/>
      <c r="M23" s="29"/>
      <c r="N23" s="44"/>
      <c r="O23" s="43"/>
      <c r="P23" s="27"/>
      <c r="Q23" s="29"/>
      <c r="R23" s="29"/>
      <c r="S23" s="57"/>
      <c r="U23" s="31" t="s">
        <v>60</v>
      </c>
    </row>
    <row r="24" spans="1:21" s="1" customFormat="1" ht="27.75" customHeight="1" thickBot="1" x14ac:dyDescent="0.3">
      <c r="A24" s="26">
        <v>18</v>
      </c>
      <c r="B24" s="27"/>
      <c r="C24" s="27"/>
      <c r="D24" s="28"/>
      <c r="E24" s="27"/>
      <c r="F24" s="28"/>
      <c r="G24" s="28"/>
      <c r="H24" s="27"/>
      <c r="I24" s="29"/>
      <c r="J24" s="33"/>
      <c r="K24" s="33"/>
      <c r="L24" s="54"/>
      <c r="M24" s="29"/>
      <c r="N24" s="44"/>
      <c r="O24" s="43"/>
      <c r="P24" s="27"/>
      <c r="Q24" s="29"/>
      <c r="R24" s="29"/>
      <c r="S24" s="57"/>
      <c r="U24" s="31" t="s">
        <v>61</v>
      </c>
    </row>
    <row r="25" spans="1:21" ht="27.75" customHeight="1" thickBot="1" x14ac:dyDescent="0.3">
      <c r="A25" s="26">
        <v>19</v>
      </c>
      <c r="B25" s="27"/>
      <c r="C25" s="27"/>
      <c r="D25" s="28"/>
      <c r="E25" s="27"/>
      <c r="F25" s="28"/>
      <c r="G25" s="28"/>
      <c r="H25" s="27"/>
      <c r="I25" s="29"/>
      <c r="J25" s="33"/>
      <c r="K25" s="33"/>
      <c r="L25" s="54"/>
      <c r="M25" s="29"/>
      <c r="N25" s="44"/>
      <c r="O25" s="43"/>
      <c r="P25" s="27"/>
      <c r="Q25" s="29"/>
      <c r="R25" s="29"/>
      <c r="S25" s="57"/>
      <c r="U25" s="31" t="s">
        <v>64</v>
      </c>
    </row>
    <row r="26" spans="1:21" ht="27.75" customHeight="1" thickBot="1" x14ac:dyDescent="0.3">
      <c r="A26" s="26">
        <v>20</v>
      </c>
      <c r="B26" s="27"/>
      <c r="C26" s="27"/>
      <c r="D26" s="28"/>
      <c r="E26" s="27"/>
      <c r="F26" s="28"/>
      <c r="G26" s="28"/>
      <c r="H26" s="27"/>
      <c r="I26" s="29"/>
      <c r="J26" s="33"/>
      <c r="K26" s="33"/>
      <c r="L26" s="54"/>
      <c r="M26" s="29"/>
      <c r="N26" s="44"/>
      <c r="O26" s="43"/>
      <c r="P26" s="27"/>
      <c r="Q26" s="29"/>
      <c r="R26" s="29"/>
      <c r="S26" s="57"/>
      <c r="U26" s="31" t="s">
        <v>67</v>
      </c>
    </row>
    <row r="27" spans="1:21" ht="27.75" customHeight="1" thickBot="1" x14ac:dyDescent="0.3">
      <c r="A27" s="26">
        <v>21</v>
      </c>
      <c r="B27" s="27"/>
      <c r="C27" s="27"/>
      <c r="D27" s="28"/>
      <c r="E27" s="27"/>
      <c r="F27" s="28"/>
      <c r="G27" s="28"/>
      <c r="H27" s="27"/>
      <c r="I27" s="29"/>
      <c r="J27" s="33"/>
      <c r="K27" s="33"/>
      <c r="L27" s="54"/>
      <c r="M27" s="29"/>
      <c r="N27" s="44"/>
      <c r="O27" s="43"/>
      <c r="P27" s="27"/>
      <c r="Q27" s="29"/>
      <c r="R27" s="29"/>
      <c r="S27" s="57"/>
      <c r="U27" s="31" t="s">
        <v>65</v>
      </c>
    </row>
    <row r="28" spans="1:21" ht="27.75" customHeight="1" thickBot="1" x14ac:dyDescent="0.3">
      <c r="A28" s="26">
        <v>22</v>
      </c>
      <c r="B28" s="27"/>
      <c r="C28" s="27"/>
      <c r="D28" s="28"/>
      <c r="E28" s="27"/>
      <c r="F28" s="28"/>
      <c r="G28" s="28"/>
      <c r="H28" s="27"/>
      <c r="I28" s="29"/>
      <c r="J28" s="33"/>
      <c r="K28" s="33"/>
      <c r="L28" s="54"/>
      <c r="M28" s="29"/>
      <c r="N28" s="44"/>
      <c r="O28" s="43"/>
      <c r="P28" s="27"/>
      <c r="Q28" s="29"/>
      <c r="R28" s="29"/>
      <c r="S28" s="57"/>
      <c r="U28" s="31" t="s">
        <v>66</v>
      </c>
    </row>
    <row r="29" spans="1:21" ht="27.75" customHeight="1" thickBot="1" x14ac:dyDescent="0.3">
      <c r="A29" s="26">
        <v>23</v>
      </c>
      <c r="B29" s="27"/>
      <c r="C29" s="27"/>
      <c r="D29" s="28"/>
      <c r="E29" s="27"/>
      <c r="F29" s="28"/>
      <c r="G29" s="28"/>
      <c r="H29" s="27"/>
      <c r="I29" s="29"/>
      <c r="J29" s="33"/>
      <c r="K29" s="33"/>
      <c r="L29" s="54"/>
      <c r="M29" s="29"/>
      <c r="N29" s="44"/>
      <c r="O29" s="43"/>
      <c r="P29" s="27"/>
      <c r="Q29" s="29"/>
      <c r="R29" s="29"/>
      <c r="S29" s="57"/>
      <c r="U29" s="31" t="s">
        <v>68</v>
      </c>
    </row>
    <row r="30" spans="1:21" ht="27.75" customHeight="1" thickBot="1" x14ac:dyDescent="0.3">
      <c r="A30" s="26">
        <v>24</v>
      </c>
      <c r="B30" s="27"/>
      <c r="C30" s="27"/>
      <c r="D30" s="28"/>
      <c r="E30" s="27"/>
      <c r="F30" s="28"/>
      <c r="G30" s="28"/>
      <c r="H30" s="27"/>
      <c r="I30" s="29"/>
      <c r="J30" s="33"/>
      <c r="K30" s="33"/>
      <c r="L30" s="54"/>
      <c r="M30" s="29"/>
      <c r="N30" s="44"/>
      <c r="O30" s="43"/>
      <c r="P30" s="27"/>
      <c r="Q30" s="29"/>
      <c r="R30" s="29"/>
      <c r="S30" s="57"/>
      <c r="U30" s="31" t="s">
        <v>69</v>
      </c>
    </row>
    <row r="31" spans="1:21" ht="27.75" customHeight="1" thickBot="1" x14ac:dyDescent="0.3">
      <c r="A31" s="26">
        <v>25</v>
      </c>
      <c r="B31" s="27"/>
      <c r="C31" s="27"/>
      <c r="D31" s="28"/>
      <c r="E31" s="27"/>
      <c r="F31" s="28"/>
      <c r="G31" s="28"/>
      <c r="H31" s="27"/>
      <c r="I31" s="29"/>
      <c r="J31" s="33"/>
      <c r="K31" s="33"/>
      <c r="L31" s="54"/>
      <c r="M31" s="29"/>
      <c r="N31" s="44"/>
      <c r="O31" s="43"/>
      <c r="P31" s="27"/>
      <c r="Q31" s="29"/>
      <c r="R31" s="29"/>
      <c r="S31" s="57"/>
      <c r="U31" s="31" t="s">
        <v>70</v>
      </c>
    </row>
    <row r="32" spans="1:21" ht="27.75" customHeight="1" thickBot="1" x14ac:dyDescent="0.3">
      <c r="A32" s="26">
        <v>26</v>
      </c>
      <c r="B32" s="27"/>
      <c r="C32" s="27"/>
      <c r="D32" s="28"/>
      <c r="E32" s="27"/>
      <c r="F32" s="28"/>
      <c r="G32" s="28"/>
      <c r="H32" s="27"/>
      <c r="I32" s="29"/>
      <c r="J32" s="33"/>
      <c r="K32" s="33"/>
      <c r="L32" s="54"/>
      <c r="M32" s="29"/>
      <c r="N32" s="44"/>
      <c r="O32" s="43"/>
      <c r="P32" s="27"/>
      <c r="Q32" s="29"/>
      <c r="R32" s="29"/>
      <c r="S32" s="57"/>
      <c r="U32" s="31" t="s">
        <v>71</v>
      </c>
    </row>
    <row r="33" spans="1:21" ht="27.75" customHeight="1" thickBot="1" x14ac:dyDescent="0.3">
      <c r="A33" s="26">
        <v>27</v>
      </c>
      <c r="B33" s="27"/>
      <c r="C33" s="27"/>
      <c r="D33" s="28"/>
      <c r="E33" s="27"/>
      <c r="F33" s="28"/>
      <c r="G33" s="28"/>
      <c r="H33" s="27"/>
      <c r="I33" s="29"/>
      <c r="J33" s="33"/>
      <c r="K33" s="33"/>
      <c r="L33" s="54"/>
      <c r="M33" s="29"/>
      <c r="N33" s="44"/>
      <c r="O33" s="43"/>
      <c r="P33" s="27"/>
      <c r="Q33" s="29"/>
      <c r="R33" s="29"/>
      <c r="S33" s="57"/>
      <c r="U33" s="31" t="s">
        <v>72</v>
      </c>
    </row>
    <row r="34" spans="1:21" ht="27.75" customHeight="1" thickBot="1" x14ac:dyDescent="0.3">
      <c r="A34" s="26">
        <v>28</v>
      </c>
      <c r="B34" s="27"/>
      <c r="C34" s="27"/>
      <c r="D34" s="28"/>
      <c r="E34" s="27"/>
      <c r="F34" s="28"/>
      <c r="G34" s="28"/>
      <c r="H34" s="27"/>
      <c r="I34" s="29"/>
      <c r="J34" s="33"/>
      <c r="K34" s="33"/>
      <c r="L34" s="54"/>
      <c r="M34" s="29"/>
      <c r="N34" s="44"/>
      <c r="O34" s="43"/>
      <c r="P34" s="27"/>
      <c r="Q34" s="29"/>
      <c r="R34" s="29"/>
      <c r="S34" s="57"/>
      <c r="U34" s="31" t="s">
        <v>73</v>
      </c>
    </row>
    <row r="35" spans="1:21" ht="27.75" customHeight="1" thickBot="1" x14ac:dyDescent="0.3">
      <c r="A35" s="26">
        <v>29</v>
      </c>
      <c r="B35" s="27"/>
      <c r="C35" s="27"/>
      <c r="D35" s="28"/>
      <c r="E35" s="27"/>
      <c r="F35" s="28"/>
      <c r="G35" s="28"/>
      <c r="H35" s="27"/>
      <c r="I35" s="29"/>
      <c r="J35" s="33"/>
      <c r="K35" s="33"/>
      <c r="L35" s="54"/>
      <c r="M35" s="29"/>
      <c r="N35" s="44"/>
      <c r="O35" s="43"/>
      <c r="P35" s="27"/>
      <c r="Q35" s="29"/>
      <c r="R35" s="29"/>
      <c r="S35" s="57"/>
      <c r="U35" s="31" t="s">
        <v>74</v>
      </c>
    </row>
    <row r="36" spans="1:21" ht="27.75" customHeight="1" thickBot="1" x14ac:dyDescent="0.3">
      <c r="A36" s="26">
        <v>30</v>
      </c>
      <c r="B36" s="27"/>
      <c r="C36" s="27"/>
      <c r="D36" s="28"/>
      <c r="E36" s="27"/>
      <c r="F36" s="28"/>
      <c r="G36" s="28"/>
      <c r="H36" s="27"/>
      <c r="I36" s="29"/>
      <c r="J36" s="33"/>
      <c r="K36" s="33"/>
      <c r="L36" s="54"/>
      <c r="M36" s="29"/>
      <c r="N36" s="44"/>
      <c r="O36" s="43"/>
      <c r="P36" s="27"/>
      <c r="Q36" s="29"/>
      <c r="R36" s="29"/>
      <c r="S36" s="57"/>
      <c r="U36" s="31" t="s">
        <v>75</v>
      </c>
    </row>
    <row r="37" spans="1:21" ht="27.75" customHeight="1" thickBot="1" x14ac:dyDescent="0.3">
      <c r="A37" s="26">
        <v>31</v>
      </c>
      <c r="B37" s="27"/>
      <c r="C37" s="27"/>
      <c r="D37" s="28"/>
      <c r="E37" s="27"/>
      <c r="F37" s="28"/>
      <c r="G37" s="28"/>
      <c r="H37" s="27"/>
      <c r="I37" s="29"/>
      <c r="J37" s="33"/>
      <c r="K37" s="33"/>
      <c r="L37" s="54"/>
      <c r="M37" s="29"/>
      <c r="N37" s="44"/>
      <c r="O37" s="43"/>
      <c r="P37" s="27"/>
      <c r="Q37" s="29"/>
      <c r="R37" s="29"/>
      <c r="S37" s="57"/>
      <c r="U37" s="31" t="s">
        <v>509</v>
      </c>
    </row>
    <row r="38" spans="1:21" ht="27.75" customHeight="1" thickBot="1" x14ac:dyDescent="0.3">
      <c r="A38" s="26">
        <v>32</v>
      </c>
      <c r="B38" s="27"/>
      <c r="C38" s="27"/>
      <c r="D38" s="28"/>
      <c r="E38" s="27"/>
      <c r="F38" s="28"/>
      <c r="G38" s="28"/>
      <c r="H38" s="27"/>
      <c r="I38" s="29"/>
      <c r="J38" s="33"/>
      <c r="K38" s="33"/>
      <c r="L38" s="54"/>
      <c r="M38" s="29"/>
      <c r="N38" s="44"/>
      <c r="O38" s="43"/>
      <c r="P38" s="27"/>
      <c r="Q38" s="29"/>
      <c r="R38" s="29"/>
      <c r="S38" s="57"/>
      <c r="U38" s="31" t="s">
        <v>510</v>
      </c>
    </row>
    <row r="39" spans="1:21" ht="27.75" customHeight="1" thickBot="1" x14ac:dyDescent="0.3">
      <c r="A39" s="26">
        <v>33</v>
      </c>
      <c r="B39" s="27"/>
      <c r="C39" s="27"/>
      <c r="D39" s="28"/>
      <c r="E39" s="27"/>
      <c r="F39" s="28"/>
      <c r="G39" s="28"/>
      <c r="H39" s="27"/>
      <c r="I39" s="29"/>
      <c r="J39" s="33"/>
      <c r="K39" s="33"/>
      <c r="L39" s="54"/>
      <c r="M39" s="29"/>
      <c r="N39" s="44"/>
      <c r="O39" s="43"/>
      <c r="P39" s="27"/>
      <c r="Q39" s="29"/>
      <c r="R39" s="29"/>
      <c r="S39" s="57"/>
      <c r="U39" s="31" t="s">
        <v>511</v>
      </c>
    </row>
    <row r="40" spans="1:21" ht="27.75" customHeight="1" thickBot="1" x14ac:dyDescent="0.3">
      <c r="A40" s="26">
        <v>34</v>
      </c>
      <c r="B40" s="27"/>
      <c r="C40" s="27"/>
      <c r="D40" s="28"/>
      <c r="E40" s="27"/>
      <c r="F40" s="28"/>
      <c r="G40" s="28"/>
      <c r="H40" s="27"/>
      <c r="I40" s="29"/>
      <c r="J40" s="33"/>
      <c r="K40" s="33"/>
      <c r="L40" s="54"/>
      <c r="M40" s="29"/>
      <c r="N40" s="44"/>
      <c r="O40" s="43"/>
      <c r="P40" s="27"/>
      <c r="Q40" s="29"/>
      <c r="R40" s="29"/>
      <c r="S40" s="57"/>
    </row>
    <row r="41" spans="1:21" ht="27.75" customHeight="1" thickBot="1" x14ac:dyDescent="0.3">
      <c r="A41" s="26">
        <v>35</v>
      </c>
      <c r="B41" s="27"/>
      <c r="C41" s="27"/>
      <c r="D41" s="28"/>
      <c r="E41" s="27"/>
      <c r="F41" s="28"/>
      <c r="G41" s="28"/>
      <c r="H41" s="27"/>
      <c r="I41" s="29"/>
      <c r="J41" s="33"/>
      <c r="K41" s="33"/>
      <c r="L41" s="54"/>
      <c r="M41" s="29"/>
      <c r="N41" s="44"/>
      <c r="O41" s="43"/>
      <c r="P41" s="27"/>
      <c r="Q41" s="29"/>
      <c r="R41" s="29"/>
      <c r="S41" s="57"/>
    </row>
    <row r="42" spans="1:21" ht="27.75" customHeight="1" thickBot="1" x14ac:dyDescent="0.3">
      <c r="A42" s="26">
        <v>36</v>
      </c>
      <c r="B42" s="27"/>
      <c r="C42" s="27"/>
      <c r="D42" s="28"/>
      <c r="E42" s="27"/>
      <c r="F42" s="28"/>
      <c r="G42" s="28"/>
      <c r="H42" s="27"/>
      <c r="I42" s="29"/>
      <c r="J42" s="33"/>
      <c r="K42" s="33"/>
      <c r="L42" s="54"/>
      <c r="M42" s="29"/>
      <c r="N42" s="44"/>
      <c r="O42" s="43"/>
      <c r="P42" s="27"/>
      <c r="Q42" s="29"/>
      <c r="R42" s="29"/>
      <c r="S42" s="57"/>
    </row>
    <row r="43" spans="1:21" ht="27.75" customHeight="1" thickBot="1" x14ac:dyDescent="0.3">
      <c r="A43" s="26">
        <v>37</v>
      </c>
      <c r="B43" s="27"/>
      <c r="C43" s="27"/>
      <c r="D43" s="28"/>
      <c r="E43" s="27"/>
      <c r="F43" s="28"/>
      <c r="G43" s="28"/>
      <c r="H43" s="27"/>
      <c r="I43" s="29"/>
      <c r="J43" s="33"/>
      <c r="K43" s="33"/>
      <c r="L43" s="54"/>
      <c r="M43" s="29"/>
      <c r="N43" s="44"/>
      <c r="O43" s="43"/>
      <c r="P43" s="27"/>
      <c r="Q43" s="29"/>
      <c r="R43" s="29"/>
      <c r="S43" s="57"/>
    </row>
    <row r="44" spans="1:21" ht="27.75" customHeight="1" thickBot="1" x14ac:dyDescent="0.3">
      <c r="A44" s="26">
        <v>38</v>
      </c>
      <c r="B44" s="27"/>
      <c r="C44" s="27"/>
      <c r="D44" s="28"/>
      <c r="E44" s="27"/>
      <c r="F44" s="28"/>
      <c r="G44" s="28"/>
      <c r="H44" s="27"/>
      <c r="I44" s="29"/>
      <c r="J44" s="33"/>
      <c r="K44" s="33"/>
      <c r="L44" s="54"/>
      <c r="M44" s="29"/>
      <c r="N44" s="44"/>
      <c r="O44" s="43"/>
      <c r="P44" s="27"/>
      <c r="Q44" s="29"/>
      <c r="R44" s="29"/>
      <c r="S44" s="57"/>
    </row>
    <row r="45" spans="1:21" ht="27.75" customHeight="1" thickBot="1" x14ac:dyDescent="0.3">
      <c r="A45" s="26">
        <v>39</v>
      </c>
      <c r="B45" s="27"/>
      <c r="C45" s="27"/>
      <c r="D45" s="28"/>
      <c r="E45" s="27"/>
      <c r="F45" s="28"/>
      <c r="G45" s="28"/>
      <c r="H45" s="27"/>
      <c r="I45" s="29"/>
      <c r="J45" s="33"/>
      <c r="K45" s="33"/>
      <c r="L45" s="54"/>
      <c r="M45" s="29"/>
      <c r="N45" s="44"/>
      <c r="O45" s="43"/>
      <c r="P45" s="27"/>
      <c r="Q45" s="29"/>
      <c r="R45" s="29"/>
      <c r="S45" s="57"/>
    </row>
    <row r="46" spans="1:21" ht="27.75" customHeight="1" thickBot="1" x14ac:dyDescent="0.3">
      <c r="A46" s="26">
        <v>40</v>
      </c>
      <c r="B46" s="27"/>
      <c r="C46" s="27"/>
      <c r="D46" s="28"/>
      <c r="E46" s="27"/>
      <c r="F46" s="28"/>
      <c r="G46" s="28"/>
      <c r="H46" s="27"/>
      <c r="I46" s="29"/>
      <c r="J46" s="33"/>
      <c r="K46" s="33"/>
      <c r="L46" s="54"/>
      <c r="M46" s="29"/>
      <c r="N46" s="44"/>
      <c r="O46" s="43"/>
      <c r="P46" s="27"/>
      <c r="Q46" s="29"/>
      <c r="R46" s="29"/>
      <c r="S46" s="57"/>
    </row>
    <row r="47" spans="1:21" ht="27.75" customHeight="1" thickBot="1" x14ac:dyDescent="0.3">
      <c r="A47" s="26">
        <v>41</v>
      </c>
      <c r="B47" s="27"/>
      <c r="C47" s="27"/>
      <c r="D47" s="28"/>
      <c r="E47" s="27"/>
      <c r="F47" s="28"/>
      <c r="G47" s="28"/>
      <c r="H47" s="27"/>
      <c r="I47" s="29"/>
      <c r="J47" s="33"/>
      <c r="K47" s="33"/>
      <c r="L47" s="54"/>
      <c r="M47" s="29"/>
      <c r="N47" s="44"/>
      <c r="O47" s="43"/>
      <c r="P47" s="27"/>
      <c r="Q47" s="29"/>
      <c r="R47" s="29"/>
      <c r="S47" s="57"/>
    </row>
    <row r="48" spans="1:21" ht="27.75" customHeight="1" thickBot="1" x14ac:dyDescent="0.3">
      <c r="A48" s="26">
        <v>42</v>
      </c>
      <c r="B48" s="27"/>
      <c r="C48" s="27"/>
      <c r="D48" s="28"/>
      <c r="E48" s="27"/>
      <c r="F48" s="28"/>
      <c r="G48" s="28"/>
      <c r="H48" s="27"/>
      <c r="I48" s="29"/>
      <c r="J48" s="33"/>
      <c r="K48" s="33"/>
      <c r="L48" s="54"/>
      <c r="M48" s="29"/>
      <c r="N48" s="44"/>
      <c r="O48" s="43"/>
      <c r="P48" s="27"/>
      <c r="Q48" s="29"/>
      <c r="R48" s="29"/>
      <c r="S48" s="57"/>
    </row>
    <row r="49" spans="1:19" ht="27.75" customHeight="1" thickBot="1" x14ac:dyDescent="0.3">
      <c r="A49" s="26">
        <v>43</v>
      </c>
      <c r="B49" s="27"/>
      <c r="C49" s="27"/>
      <c r="D49" s="28"/>
      <c r="E49" s="27"/>
      <c r="F49" s="28"/>
      <c r="G49" s="28"/>
      <c r="H49" s="27"/>
      <c r="I49" s="29"/>
      <c r="J49" s="33"/>
      <c r="K49" s="33"/>
      <c r="L49" s="54"/>
      <c r="M49" s="29"/>
      <c r="N49" s="44"/>
      <c r="O49" s="43"/>
      <c r="P49" s="27"/>
      <c r="Q49" s="29"/>
      <c r="R49" s="29"/>
      <c r="S49" s="57"/>
    </row>
    <row r="50" spans="1:19" ht="27.75" customHeight="1" thickBot="1" x14ac:dyDescent="0.3">
      <c r="A50" s="26">
        <v>44</v>
      </c>
      <c r="B50" s="27"/>
      <c r="C50" s="27"/>
      <c r="D50" s="28"/>
      <c r="E50" s="27"/>
      <c r="F50" s="28"/>
      <c r="G50" s="28"/>
      <c r="H50" s="27"/>
      <c r="I50" s="29"/>
      <c r="J50" s="33"/>
      <c r="K50" s="33"/>
      <c r="L50" s="54"/>
      <c r="M50" s="29"/>
      <c r="N50" s="44"/>
      <c r="O50" s="43"/>
      <c r="P50" s="27"/>
      <c r="Q50" s="29"/>
      <c r="R50" s="29"/>
      <c r="S50" s="57"/>
    </row>
    <row r="51" spans="1:19" ht="27.75" customHeight="1" thickBot="1" x14ac:dyDescent="0.3">
      <c r="A51" s="26">
        <v>45</v>
      </c>
      <c r="B51" s="27"/>
      <c r="C51" s="27"/>
      <c r="D51" s="28"/>
      <c r="E51" s="27"/>
      <c r="F51" s="28"/>
      <c r="G51" s="28"/>
      <c r="H51" s="27"/>
      <c r="I51" s="29"/>
      <c r="J51" s="33"/>
      <c r="K51" s="33"/>
      <c r="L51" s="54"/>
      <c r="M51" s="29"/>
      <c r="N51" s="44"/>
      <c r="O51" s="43"/>
      <c r="P51" s="27"/>
      <c r="Q51" s="29"/>
      <c r="R51" s="29"/>
      <c r="S51" s="57"/>
    </row>
    <row r="52" spans="1:19" ht="27.75" customHeight="1" thickBot="1" x14ac:dyDescent="0.3">
      <c r="A52" s="26">
        <v>46</v>
      </c>
      <c r="B52" s="27"/>
      <c r="C52" s="27"/>
      <c r="D52" s="28"/>
      <c r="E52" s="27"/>
      <c r="F52" s="28"/>
      <c r="G52" s="28"/>
      <c r="H52" s="27"/>
      <c r="I52" s="29"/>
      <c r="J52" s="33"/>
      <c r="K52" s="33"/>
      <c r="L52" s="54"/>
      <c r="M52" s="29"/>
      <c r="N52" s="44"/>
      <c r="O52" s="43"/>
      <c r="P52" s="27"/>
      <c r="Q52" s="29"/>
      <c r="R52" s="29"/>
      <c r="S52" s="57"/>
    </row>
    <row r="53" spans="1:19" ht="27.75" customHeight="1" thickBot="1" x14ac:dyDescent="0.3">
      <c r="A53" s="26">
        <v>47</v>
      </c>
      <c r="B53" s="27"/>
      <c r="C53" s="27"/>
      <c r="D53" s="28"/>
      <c r="E53" s="27"/>
      <c r="F53" s="28"/>
      <c r="G53" s="28"/>
      <c r="H53" s="27"/>
      <c r="I53" s="29"/>
      <c r="J53" s="33"/>
      <c r="K53" s="33"/>
      <c r="L53" s="54"/>
      <c r="M53" s="29"/>
      <c r="N53" s="44"/>
      <c r="O53" s="43"/>
      <c r="P53" s="27"/>
      <c r="Q53" s="29"/>
      <c r="R53" s="29"/>
      <c r="S53" s="57"/>
    </row>
    <row r="54" spans="1:19" ht="27.75" customHeight="1" thickBot="1" x14ac:dyDescent="0.3">
      <c r="A54" s="26">
        <v>48</v>
      </c>
      <c r="B54" s="27"/>
      <c r="C54" s="27"/>
      <c r="D54" s="28"/>
      <c r="E54" s="27"/>
      <c r="F54" s="28"/>
      <c r="G54" s="28"/>
      <c r="H54" s="27"/>
      <c r="I54" s="29"/>
      <c r="J54" s="33"/>
      <c r="K54" s="33"/>
      <c r="L54" s="54"/>
      <c r="M54" s="29"/>
      <c r="N54" s="44"/>
      <c r="O54" s="43"/>
      <c r="P54" s="27"/>
      <c r="Q54" s="29"/>
      <c r="R54" s="29"/>
      <c r="S54" s="57"/>
    </row>
    <row r="55" spans="1:19" ht="27.75" customHeight="1" thickBot="1" x14ac:dyDescent="0.3">
      <c r="A55" s="26">
        <v>49</v>
      </c>
      <c r="B55" s="27"/>
      <c r="C55" s="27"/>
      <c r="D55" s="28"/>
      <c r="E55" s="27"/>
      <c r="F55" s="28"/>
      <c r="G55" s="28"/>
      <c r="H55" s="27"/>
      <c r="I55" s="29"/>
      <c r="J55" s="33"/>
      <c r="K55" s="33"/>
      <c r="L55" s="54"/>
      <c r="M55" s="29"/>
      <c r="N55" s="44"/>
      <c r="O55" s="43"/>
      <c r="P55" s="27"/>
      <c r="Q55" s="29"/>
      <c r="R55" s="29"/>
      <c r="S55" s="57"/>
    </row>
    <row r="56" spans="1:19" ht="27.75" customHeight="1" thickBot="1" x14ac:dyDescent="0.3">
      <c r="A56" s="26">
        <v>50</v>
      </c>
      <c r="B56" s="27"/>
      <c r="C56" s="27"/>
      <c r="D56" s="28"/>
      <c r="E56" s="27"/>
      <c r="F56" s="28"/>
      <c r="G56" s="28"/>
      <c r="H56" s="27"/>
      <c r="I56" s="29"/>
      <c r="J56" s="33"/>
      <c r="K56" s="33"/>
      <c r="L56" s="54"/>
      <c r="M56" s="29"/>
      <c r="N56" s="44"/>
      <c r="O56" s="43"/>
      <c r="P56" s="27"/>
      <c r="Q56" s="29"/>
      <c r="R56" s="29"/>
      <c r="S56" s="57"/>
    </row>
    <row r="57" spans="1:19" s="1" customFormat="1" ht="27.75" customHeight="1" thickBot="1" x14ac:dyDescent="0.3">
      <c r="A57" s="26">
        <v>51</v>
      </c>
      <c r="B57" s="27"/>
      <c r="C57" s="27"/>
      <c r="D57" s="28"/>
      <c r="E57" s="27"/>
      <c r="F57" s="28"/>
      <c r="G57" s="28"/>
      <c r="H57" s="27"/>
      <c r="I57" s="29"/>
      <c r="J57" s="33"/>
      <c r="K57" s="33"/>
      <c r="L57" s="54"/>
      <c r="M57" s="29"/>
      <c r="N57" s="44"/>
      <c r="O57" s="43"/>
      <c r="P57" s="27"/>
      <c r="Q57" s="29"/>
      <c r="R57" s="29"/>
      <c r="S57" s="57"/>
    </row>
    <row r="58" spans="1:19" ht="27.75" customHeight="1" thickBot="1" x14ac:dyDescent="0.3">
      <c r="A58" s="26">
        <v>52</v>
      </c>
      <c r="B58" s="27"/>
      <c r="C58" s="27"/>
      <c r="D58" s="28"/>
      <c r="E58" s="27"/>
      <c r="F58" s="28"/>
      <c r="G58" s="28"/>
      <c r="H58" s="27"/>
      <c r="I58" s="29"/>
      <c r="J58" s="33"/>
      <c r="K58" s="33"/>
      <c r="L58" s="54"/>
      <c r="M58" s="29"/>
      <c r="N58" s="44"/>
      <c r="O58" s="43"/>
      <c r="P58" s="27"/>
      <c r="Q58" s="29"/>
      <c r="R58" s="29"/>
      <c r="S58" s="57"/>
    </row>
    <row r="59" spans="1:19" ht="27.75" customHeight="1" thickBot="1" x14ac:dyDescent="0.3">
      <c r="A59" s="26">
        <v>53</v>
      </c>
      <c r="B59" s="27"/>
      <c r="C59" s="27"/>
      <c r="D59" s="28"/>
      <c r="E59" s="27"/>
      <c r="F59" s="28"/>
      <c r="G59" s="28"/>
      <c r="H59" s="27"/>
      <c r="I59" s="29"/>
      <c r="J59" s="33"/>
      <c r="K59" s="33"/>
      <c r="L59" s="54"/>
      <c r="M59" s="29"/>
      <c r="N59" s="44"/>
      <c r="O59" s="43"/>
      <c r="P59" s="27"/>
      <c r="Q59" s="29"/>
      <c r="R59" s="29"/>
      <c r="S59" s="57"/>
    </row>
    <row r="60" spans="1:19" ht="27.75" customHeight="1" thickBot="1" x14ac:dyDescent="0.3">
      <c r="A60" s="26">
        <v>54</v>
      </c>
      <c r="B60" s="27"/>
      <c r="C60" s="27"/>
      <c r="D60" s="30"/>
      <c r="E60" s="27"/>
      <c r="F60" s="28"/>
      <c r="G60" s="28"/>
      <c r="H60" s="27"/>
      <c r="I60" s="29"/>
      <c r="J60" s="33"/>
      <c r="K60" s="33"/>
      <c r="L60" s="54"/>
      <c r="M60" s="29"/>
      <c r="N60" s="44"/>
      <c r="O60" s="43"/>
      <c r="P60" s="27"/>
      <c r="Q60" s="29"/>
      <c r="R60" s="29"/>
      <c r="S60" s="57"/>
    </row>
    <row r="61" spans="1:19" ht="27.75" customHeight="1" thickBot="1" x14ac:dyDescent="0.3">
      <c r="A61" s="26">
        <v>55</v>
      </c>
      <c r="B61" s="27"/>
      <c r="C61" s="27"/>
      <c r="D61" s="28"/>
      <c r="E61" s="27"/>
      <c r="F61" s="28"/>
      <c r="G61" s="28"/>
      <c r="H61" s="27"/>
      <c r="I61" s="29"/>
      <c r="J61" s="33"/>
      <c r="K61" s="33"/>
      <c r="L61" s="54"/>
      <c r="M61" s="29"/>
      <c r="N61" s="44"/>
      <c r="O61" s="43"/>
      <c r="P61" s="27"/>
      <c r="Q61" s="29"/>
      <c r="R61" s="29"/>
      <c r="S61" s="57"/>
    </row>
    <row r="62" spans="1:19" ht="27.75" customHeight="1" thickBot="1" x14ac:dyDescent="0.3">
      <c r="A62" s="26">
        <v>56</v>
      </c>
      <c r="B62" s="27"/>
      <c r="C62" s="27"/>
      <c r="D62" s="28"/>
      <c r="E62" s="27"/>
      <c r="F62" s="28"/>
      <c r="G62" s="28"/>
      <c r="H62" s="27"/>
      <c r="I62" s="29"/>
      <c r="J62" s="33"/>
      <c r="K62" s="33"/>
      <c r="L62" s="54"/>
      <c r="M62" s="29"/>
      <c r="N62" s="44"/>
      <c r="O62" s="43"/>
      <c r="P62" s="27"/>
      <c r="Q62" s="29"/>
      <c r="R62" s="29"/>
      <c r="S62" s="57"/>
    </row>
    <row r="63" spans="1:19" ht="27.75" customHeight="1" thickBot="1" x14ac:dyDescent="0.3">
      <c r="A63" s="26">
        <v>57</v>
      </c>
      <c r="B63" s="27"/>
      <c r="C63" s="27"/>
      <c r="D63" s="28"/>
      <c r="E63" s="27"/>
      <c r="F63" s="28"/>
      <c r="G63" s="28"/>
      <c r="H63" s="27"/>
      <c r="I63" s="29"/>
      <c r="J63" s="33"/>
      <c r="K63" s="33"/>
      <c r="L63" s="54"/>
      <c r="M63" s="29"/>
      <c r="N63" s="44"/>
      <c r="O63" s="43"/>
      <c r="P63" s="27"/>
      <c r="Q63" s="29"/>
      <c r="R63" s="29"/>
      <c r="S63" s="57"/>
    </row>
    <row r="64" spans="1:19" ht="27.75" customHeight="1" thickBot="1" x14ac:dyDescent="0.3">
      <c r="A64" s="26">
        <v>58</v>
      </c>
      <c r="B64" s="27"/>
      <c r="C64" s="27"/>
      <c r="D64" s="28"/>
      <c r="E64" s="27"/>
      <c r="F64" s="28"/>
      <c r="G64" s="28"/>
      <c r="H64" s="27"/>
      <c r="I64" s="29"/>
      <c r="J64" s="33"/>
      <c r="K64" s="33"/>
      <c r="L64" s="54"/>
      <c r="M64" s="29"/>
      <c r="N64" s="44"/>
      <c r="O64" s="43"/>
      <c r="P64" s="27"/>
      <c r="Q64" s="29"/>
      <c r="R64" s="29"/>
      <c r="S64" s="57"/>
    </row>
    <row r="65" spans="1:19" ht="27.75" customHeight="1" thickBot="1" x14ac:dyDescent="0.3">
      <c r="A65" s="26">
        <v>59</v>
      </c>
      <c r="B65" s="27"/>
      <c r="C65" s="27"/>
      <c r="D65" s="28"/>
      <c r="E65" s="27"/>
      <c r="F65" s="28"/>
      <c r="G65" s="28"/>
      <c r="H65" s="27"/>
      <c r="I65" s="29"/>
      <c r="J65" s="33"/>
      <c r="K65" s="33"/>
      <c r="L65" s="54"/>
      <c r="M65" s="29"/>
      <c r="N65" s="44"/>
      <c r="O65" s="43"/>
      <c r="P65" s="27"/>
      <c r="Q65" s="29"/>
      <c r="R65" s="29"/>
      <c r="S65" s="57"/>
    </row>
    <row r="66" spans="1:19" ht="27.75" customHeight="1" thickBot="1" x14ac:dyDescent="0.3">
      <c r="A66" s="26">
        <v>60</v>
      </c>
      <c r="B66" s="27"/>
      <c r="C66" s="27"/>
      <c r="D66" s="28"/>
      <c r="E66" s="27"/>
      <c r="F66" s="28"/>
      <c r="G66" s="28"/>
      <c r="H66" s="27"/>
      <c r="I66" s="29"/>
      <c r="J66" s="33"/>
      <c r="K66" s="33"/>
      <c r="L66" s="54"/>
      <c r="M66" s="29"/>
      <c r="N66" s="44"/>
      <c r="O66" s="43"/>
      <c r="P66" s="27"/>
      <c r="Q66" s="29"/>
      <c r="R66" s="29"/>
      <c r="S66" s="57"/>
    </row>
    <row r="67" spans="1:19" ht="27.75" customHeight="1" thickBot="1" x14ac:dyDescent="0.3">
      <c r="A67" s="26">
        <v>61</v>
      </c>
      <c r="B67" s="27"/>
      <c r="C67" s="27"/>
      <c r="D67" s="28"/>
      <c r="E67" s="27"/>
      <c r="F67" s="28"/>
      <c r="G67" s="28"/>
      <c r="H67" s="27"/>
      <c r="I67" s="29"/>
      <c r="J67" s="33"/>
      <c r="K67" s="33"/>
      <c r="L67" s="54"/>
      <c r="M67" s="29"/>
      <c r="N67" s="44"/>
      <c r="O67" s="43"/>
      <c r="P67" s="27"/>
      <c r="Q67" s="29"/>
      <c r="R67" s="29"/>
      <c r="S67" s="57"/>
    </row>
    <row r="68" spans="1:19" ht="27.75" customHeight="1" thickBot="1" x14ac:dyDescent="0.3">
      <c r="A68" s="26">
        <v>62</v>
      </c>
      <c r="B68" s="27"/>
      <c r="C68" s="27"/>
      <c r="D68" s="28"/>
      <c r="E68" s="27"/>
      <c r="F68" s="28"/>
      <c r="G68" s="28"/>
      <c r="H68" s="27"/>
      <c r="I68" s="29"/>
      <c r="J68" s="33"/>
      <c r="K68" s="33"/>
      <c r="L68" s="54"/>
      <c r="M68" s="29"/>
      <c r="N68" s="44"/>
      <c r="O68" s="43"/>
      <c r="P68" s="27"/>
      <c r="Q68" s="29"/>
      <c r="R68" s="29"/>
      <c r="S68" s="57"/>
    </row>
    <row r="69" spans="1:19" ht="27.75" customHeight="1" thickBot="1" x14ac:dyDescent="0.3">
      <c r="A69" s="26">
        <v>63</v>
      </c>
      <c r="B69" s="27"/>
      <c r="C69" s="27"/>
      <c r="D69" s="28"/>
      <c r="E69" s="27"/>
      <c r="F69" s="28"/>
      <c r="G69" s="28"/>
      <c r="H69" s="27"/>
      <c r="I69" s="29"/>
      <c r="J69" s="33"/>
      <c r="K69" s="33"/>
      <c r="L69" s="54"/>
      <c r="M69" s="29"/>
      <c r="N69" s="44"/>
      <c r="O69" s="43"/>
      <c r="P69" s="27"/>
      <c r="Q69" s="29"/>
      <c r="R69" s="29"/>
      <c r="S69" s="57"/>
    </row>
    <row r="70" spans="1:19" ht="27.75" customHeight="1" thickBot="1" x14ac:dyDescent="0.3">
      <c r="A70" s="26">
        <v>64</v>
      </c>
      <c r="B70" s="27"/>
      <c r="C70" s="27"/>
      <c r="D70" s="28"/>
      <c r="E70" s="27"/>
      <c r="F70" s="28"/>
      <c r="G70" s="28"/>
      <c r="H70" s="27"/>
      <c r="I70" s="29"/>
      <c r="J70" s="33"/>
      <c r="K70" s="33"/>
      <c r="L70" s="54"/>
      <c r="M70" s="29"/>
      <c r="N70" s="44"/>
      <c r="O70" s="43"/>
      <c r="P70" s="27"/>
      <c r="Q70" s="29"/>
      <c r="R70" s="29"/>
      <c r="S70" s="57"/>
    </row>
    <row r="71" spans="1:19" ht="27.75" customHeight="1" thickBot="1" x14ac:dyDescent="0.3">
      <c r="A71" s="26">
        <v>65</v>
      </c>
      <c r="B71" s="27"/>
      <c r="C71" s="27"/>
      <c r="D71" s="28"/>
      <c r="E71" s="27"/>
      <c r="F71" s="28"/>
      <c r="G71" s="28"/>
      <c r="H71" s="27"/>
      <c r="I71" s="29"/>
      <c r="J71" s="33"/>
      <c r="K71" s="33"/>
      <c r="L71" s="54"/>
      <c r="M71" s="29"/>
      <c r="N71" s="44"/>
      <c r="O71" s="43"/>
      <c r="P71" s="27"/>
      <c r="Q71" s="29"/>
      <c r="R71" s="29"/>
      <c r="S71" s="57"/>
    </row>
    <row r="72" spans="1:19" ht="27.75" customHeight="1" thickBot="1" x14ac:dyDescent="0.3">
      <c r="A72" s="26">
        <v>66</v>
      </c>
      <c r="B72" s="27"/>
      <c r="C72" s="27"/>
      <c r="D72" s="28"/>
      <c r="E72" s="27"/>
      <c r="F72" s="28"/>
      <c r="G72" s="28"/>
      <c r="H72" s="27"/>
      <c r="I72" s="29"/>
      <c r="J72" s="33"/>
      <c r="K72" s="33"/>
      <c r="L72" s="54"/>
      <c r="M72" s="29"/>
      <c r="N72" s="44"/>
      <c r="O72" s="43"/>
      <c r="P72" s="27"/>
      <c r="Q72" s="29"/>
      <c r="R72" s="29"/>
      <c r="S72" s="57"/>
    </row>
    <row r="73" spans="1:19" ht="27.75" customHeight="1" thickBot="1" x14ac:dyDescent="0.3">
      <c r="A73" s="26">
        <v>67</v>
      </c>
      <c r="B73" s="27"/>
      <c r="C73" s="27"/>
      <c r="D73" s="28"/>
      <c r="E73" s="27"/>
      <c r="F73" s="28"/>
      <c r="G73" s="28"/>
      <c r="H73" s="27"/>
      <c r="I73" s="29"/>
      <c r="J73" s="33"/>
      <c r="K73" s="33"/>
      <c r="L73" s="54"/>
      <c r="M73" s="29"/>
      <c r="N73" s="44"/>
      <c r="O73" s="43"/>
      <c r="P73" s="27"/>
      <c r="Q73" s="29"/>
      <c r="R73" s="29"/>
      <c r="S73" s="57"/>
    </row>
    <row r="74" spans="1:19" s="1" customFormat="1" ht="27.75" customHeight="1" thickBot="1" x14ac:dyDescent="0.3">
      <c r="A74" s="26">
        <v>68</v>
      </c>
      <c r="B74" s="27"/>
      <c r="C74" s="27"/>
      <c r="D74" s="28"/>
      <c r="E74" s="27"/>
      <c r="F74" s="28"/>
      <c r="G74" s="28"/>
      <c r="H74" s="27"/>
      <c r="I74" s="29"/>
      <c r="J74" s="33"/>
      <c r="K74" s="33"/>
      <c r="L74" s="54"/>
      <c r="M74" s="29"/>
      <c r="N74" s="44"/>
      <c r="O74" s="43"/>
      <c r="P74" s="27"/>
      <c r="Q74" s="29"/>
      <c r="R74" s="29"/>
      <c r="S74" s="57"/>
    </row>
    <row r="75" spans="1:19" ht="27.75" customHeight="1" thickBot="1" x14ac:dyDescent="0.3">
      <c r="A75" s="26">
        <v>69</v>
      </c>
      <c r="B75" s="27"/>
      <c r="C75" s="27"/>
      <c r="D75" s="28"/>
      <c r="E75" s="27"/>
      <c r="F75" s="28"/>
      <c r="G75" s="28"/>
      <c r="H75" s="27"/>
      <c r="I75" s="29"/>
      <c r="J75" s="33"/>
      <c r="K75" s="33"/>
      <c r="L75" s="54"/>
      <c r="M75" s="29"/>
      <c r="N75" s="44"/>
      <c r="O75" s="43"/>
      <c r="P75" s="27"/>
      <c r="Q75" s="29"/>
      <c r="R75" s="29"/>
      <c r="S75" s="57"/>
    </row>
    <row r="76" spans="1:19" ht="27.75" customHeight="1" thickBot="1" x14ac:dyDescent="0.3">
      <c r="A76" s="26">
        <v>70</v>
      </c>
      <c r="B76" s="27"/>
      <c r="C76" s="27"/>
      <c r="D76" s="28"/>
      <c r="E76" s="27"/>
      <c r="F76" s="28"/>
      <c r="G76" s="28"/>
      <c r="H76" s="27"/>
      <c r="I76" s="29"/>
      <c r="J76" s="33"/>
      <c r="K76" s="33"/>
      <c r="L76" s="54"/>
      <c r="M76" s="29"/>
      <c r="N76" s="44"/>
      <c r="O76" s="43"/>
      <c r="P76" s="27"/>
      <c r="Q76" s="29"/>
      <c r="R76" s="29"/>
      <c r="S76" s="57"/>
    </row>
    <row r="77" spans="1:19" ht="27.75" customHeight="1" thickBot="1" x14ac:dyDescent="0.3">
      <c r="A77" s="26">
        <v>71</v>
      </c>
      <c r="B77" s="27"/>
      <c r="C77" s="27"/>
      <c r="D77" s="28"/>
      <c r="E77" s="27"/>
      <c r="F77" s="28"/>
      <c r="G77" s="28"/>
      <c r="H77" s="27"/>
      <c r="I77" s="29"/>
      <c r="J77" s="33"/>
      <c r="K77" s="33"/>
      <c r="L77" s="54"/>
      <c r="M77" s="29"/>
      <c r="N77" s="44"/>
      <c r="O77" s="43"/>
      <c r="P77" s="27"/>
      <c r="Q77" s="29"/>
      <c r="R77" s="29"/>
      <c r="S77" s="57"/>
    </row>
    <row r="78" spans="1:19" ht="27.75" customHeight="1" thickBot="1" x14ac:dyDescent="0.3">
      <c r="A78" s="26">
        <v>72</v>
      </c>
      <c r="B78" s="27"/>
      <c r="C78" s="27"/>
      <c r="D78" s="28"/>
      <c r="E78" s="27"/>
      <c r="F78" s="28"/>
      <c r="G78" s="28"/>
      <c r="H78" s="27"/>
      <c r="I78" s="29"/>
      <c r="J78" s="33"/>
      <c r="K78" s="33"/>
      <c r="L78" s="54"/>
      <c r="M78" s="29"/>
      <c r="N78" s="44"/>
      <c r="O78" s="43"/>
      <c r="P78" s="27"/>
      <c r="Q78" s="29"/>
      <c r="R78" s="29"/>
      <c r="S78" s="57"/>
    </row>
    <row r="79" spans="1:19" ht="27.75" customHeight="1" thickBot="1" x14ac:dyDescent="0.3">
      <c r="A79" s="26">
        <v>73</v>
      </c>
      <c r="B79" s="27"/>
      <c r="C79" s="27"/>
      <c r="D79" s="28"/>
      <c r="E79" s="27"/>
      <c r="F79" s="28"/>
      <c r="G79" s="28"/>
      <c r="H79" s="27"/>
      <c r="I79" s="29"/>
      <c r="J79" s="33"/>
      <c r="K79" s="33"/>
      <c r="L79" s="54"/>
      <c r="M79" s="29"/>
      <c r="N79" s="44"/>
      <c r="O79" s="43"/>
      <c r="P79" s="27"/>
      <c r="Q79" s="29"/>
      <c r="R79" s="29"/>
      <c r="S79" s="57"/>
    </row>
    <row r="80" spans="1:19" ht="27.75" customHeight="1" thickBot="1" x14ac:dyDescent="0.3">
      <c r="A80" s="26">
        <v>74</v>
      </c>
      <c r="B80" s="27"/>
      <c r="C80" s="27"/>
      <c r="D80" s="28"/>
      <c r="E80" s="27"/>
      <c r="F80" s="28"/>
      <c r="G80" s="28"/>
      <c r="H80" s="27"/>
      <c r="I80" s="29"/>
      <c r="J80" s="33"/>
      <c r="K80" s="33"/>
      <c r="L80" s="54"/>
      <c r="M80" s="29"/>
      <c r="N80" s="44"/>
      <c r="O80" s="43"/>
      <c r="P80" s="27"/>
      <c r="Q80" s="29"/>
      <c r="R80" s="29"/>
      <c r="S80" s="57"/>
    </row>
    <row r="81" spans="1:19" ht="27.75" customHeight="1" thickBot="1" x14ac:dyDescent="0.3">
      <c r="A81" s="26">
        <v>75</v>
      </c>
      <c r="B81" s="27"/>
      <c r="C81" s="27"/>
      <c r="D81" s="28"/>
      <c r="E81" s="27"/>
      <c r="F81" s="28"/>
      <c r="G81" s="28"/>
      <c r="H81" s="27"/>
      <c r="I81" s="29"/>
      <c r="J81" s="33"/>
      <c r="K81" s="33"/>
      <c r="L81" s="54"/>
      <c r="M81" s="29"/>
      <c r="N81" s="44"/>
      <c r="O81" s="43"/>
      <c r="P81" s="27"/>
      <c r="Q81" s="29"/>
      <c r="R81" s="29"/>
      <c r="S81" s="57"/>
    </row>
    <row r="82" spans="1:19" ht="27.75" customHeight="1" thickBot="1" x14ac:dyDescent="0.3">
      <c r="A82" s="26">
        <v>76</v>
      </c>
      <c r="B82" s="27"/>
      <c r="C82" s="27"/>
      <c r="D82" s="28"/>
      <c r="E82" s="27"/>
      <c r="F82" s="28"/>
      <c r="G82" s="28"/>
      <c r="H82" s="27"/>
      <c r="I82" s="29"/>
      <c r="J82" s="33"/>
      <c r="K82" s="33"/>
      <c r="L82" s="54"/>
      <c r="M82" s="29"/>
      <c r="N82" s="44"/>
      <c r="O82" s="43"/>
      <c r="P82" s="27"/>
      <c r="Q82" s="29"/>
      <c r="R82" s="29"/>
      <c r="S82" s="57"/>
    </row>
    <row r="83" spans="1:19" ht="27.75" customHeight="1" thickBot="1" x14ac:dyDescent="0.3">
      <c r="A83" s="26">
        <v>77</v>
      </c>
      <c r="B83" s="27"/>
      <c r="C83" s="27"/>
      <c r="D83" s="28"/>
      <c r="E83" s="27"/>
      <c r="F83" s="28"/>
      <c r="G83" s="28"/>
      <c r="H83" s="27"/>
      <c r="I83" s="29"/>
      <c r="J83" s="33"/>
      <c r="K83" s="33"/>
      <c r="L83" s="54"/>
      <c r="M83" s="29"/>
      <c r="N83" s="44"/>
      <c r="O83" s="43"/>
      <c r="P83" s="27"/>
      <c r="Q83" s="29"/>
      <c r="R83" s="29"/>
      <c r="S83" s="57"/>
    </row>
    <row r="84" spans="1:19" ht="27.75" customHeight="1" thickBot="1" x14ac:dyDescent="0.3">
      <c r="A84" s="26">
        <v>78</v>
      </c>
      <c r="B84" s="27"/>
      <c r="C84" s="27"/>
      <c r="D84" s="28"/>
      <c r="E84" s="27"/>
      <c r="F84" s="28"/>
      <c r="G84" s="28"/>
      <c r="H84" s="27"/>
      <c r="I84" s="29"/>
      <c r="J84" s="33"/>
      <c r="K84" s="33"/>
      <c r="L84" s="54"/>
      <c r="M84" s="29"/>
      <c r="N84" s="44"/>
      <c r="O84" s="43"/>
      <c r="P84" s="27"/>
      <c r="Q84" s="29"/>
      <c r="R84" s="29"/>
      <c r="S84" s="57"/>
    </row>
    <row r="85" spans="1:19" ht="27.75" customHeight="1" thickBot="1" x14ac:dyDescent="0.3">
      <c r="A85" s="26">
        <v>79</v>
      </c>
      <c r="B85" s="27"/>
      <c r="C85" s="27"/>
      <c r="D85" s="28"/>
      <c r="E85" s="27"/>
      <c r="F85" s="28"/>
      <c r="G85" s="28"/>
      <c r="H85" s="27"/>
      <c r="I85" s="29"/>
      <c r="J85" s="33"/>
      <c r="K85" s="33"/>
      <c r="L85" s="54"/>
      <c r="M85" s="29"/>
      <c r="N85" s="44"/>
      <c r="O85" s="43"/>
      <c r="P85" s="27"/>
      <c r="Q85" s="29"/>
      <c r="R85" s="29"/>
      <c r="S85" s="57"/>
    </row>
    <row r="86" spans="1:19" ht="27.75" customHeight="1" thickBot="1" x14ac:dyDescent="0.3">
      <c r="A86" s="26">
        <v>80</v>
      </c>
      <c r="B86" s="27"/>
      <c r="C86" s="27"/>
      <c r="D86" s="28"/>
      <c r="E86" s="27"/>
      <c r="F86" s="28"/>
      <c r="G86" s="28"/>
      <c r="H86" s="27"/>
      <c r="I86" s="29"/>
      <c r="J86" s="33"/>
      <c r="K86" s="33"/>
      <c r="L86" s="54"/>
      <c r="M86" s="29"/>
      <c r="N86" s="44"/>
      <c r="O86" s="43"/>
      <c r="P86" s="27"/>
      <c r="Q86" s="29"/>
      <c r="R86" s="29"/>
      <c r="S86" s="57"/>
    </row>
    <row r="87" spans="1:19" s="10" customFormat="1" x14ac:dyDescent="0.2">
      <c r="A87" s="7"/>
      <c r="B87" s="7"/>
      <c r="C87" s="7"/>
      <c r="D87" s="7"/>
      <c r="E87" s="7"/>
      <c r="F87" s="7"/>
      <c r="G87" s="8"/>
      <c r="H87" s="9"/>
      <c r="I87" s="9"/>
      <c r="J87" s="9"/>
      <c r="K87" s="9"/>
      <c r="L87" s="9"/>
      <c r="M87" s="9"/>
      <c r="N87" s="9"/>
      <c r="O87" s="9"/>
      <c r="P87" s="9"/>
      <c r="Q87" s="9"/>
      <c r="R87" s="9"/>
      <c r="S87" s="9"/>
    </row>
    <row r="88" spans="1:19" s="10" customFormat="1" ht="13.5" thickBot="1" x14ac:dyDescent="0.25">
      <c r="A88" s="7"/>
      <c r="B88" s="7"/>
      <c r="C88" s="7"/>
      <c r="D88" s="7"/>
      <c r="E88" s="7"/>
      <c r="F88" s="7"/>
      <c r="G88" s="8"/>
      <c r="H88" s="9"/>
      <c r="I88" s="9"/>
      <c r="J88" s="9"/>
      <c r="K88" s="9"/>
      <c r="L88" s="9"/>
      <c r="M88" s="9"/>
      <c r="N88" s="9"/>
      <c r="O88" s="9"/>
      <c r="P88" s="9"/>
      <c r="Q88" s="9"/>
      <c r="R88" s="9"/>
      <c r="S88" s="9"/>
    </row>
    <row r="89" spans="1:19" s="10" customFormat="1" ht="56.25" customHeight="1" thickBot="1" x14ac:dyDescent="0.25">
      <c r="A89" s="72" t="s">
        <v>33</v>
      </c>
      <c r="B89" s="73"/>
      <c r="C89" s="74"/>
      <c r="D89" s="78"/>
      <c r="E89" s="79"/>
      <c r="F89" s="79"/>
      <c r="G89" s="79"/>
      <c r="H89" s="79"/>
      <c r="I89" s="79"/>
      <c r="J89" s="79"/>
      <c r="K89" s="79"/>
      <c r="L89" s="79"/>
      <c r="M89" s="79"/>
      <c r="N89" s="79"/>
      <c r="O89" s="79"/>
      <c r="P89" s="79"/>
      <c r="Q89" s="79"/>
      <c r="R89" s="79"/>
      <c r="S89" s="80"/>
    </row>
    <row r="90" spans="1:19" s="10" customFormat="1" x14ac:dyDescent="0.2">
      <c r="A90" s="7"/>
      <c r="B90" s="7"/>
      <c r="C90" s="7"/>
      <c r="D90" s="7"/>
      <c r="E90" s="7"/>
      <c r="F90" s="7"/>
      <c r="G90" s="8"/>
      <c r="H90" s="9"/>
      <c r="I90" s="9"/>
      <c r="J90" s="9"/>
      <c r="K90" s="9"/>
      <c r="L90" s="9"/>
      <c r="M90" s="9"/>
      <c r="N90" s="9"/>
      <c r="O90" s="9"/>
      <c r="P90" s="9"/>
      <c r="Q90" s="9"/>
      <c r="R90" s="9"/>
      <c r="S90" s="9"/>
    </row>
    <row r="91" spans="1:19" x14ac:dyDescent="0.2">
      <c r="G91" s="6"/>
    </row>
    <row r="92" spans="1:19" x14ac:dyDescent="0.2">
      <c r="G92" s="6"/>
    </row>
    <row r="93" spans="1:19" x14ac:dyDescent="0.2">
      <c r="G93" s="6"/>
    </row>
    <row r="94" spans="1:19" x14ac:dyDescent="0.2">
      <c r="G94" s="6"/>
    </row>
    <row r="95" spans="1:19" x14ac:dyDescent="0.2">
      <c r="G95" s="6"/>
    </row>
    <row r="96" spans="1:19" x14ac:dyDescent="0.2">
      <c r="G96" s="6"/>
    </row>
    <row r="97" spans="7:7" x14ac:dyDescent="0.2">
      <c r="G97" s="6"/>
    </row>
    <row r="98" spans="7:7" x14ac:dyDescent="0.2">
      <c r="G98" s="6"/>
    </row>
    <row r="99" spans="7:7" x14ac:dyDescent="0.2">
      <c r="G99" s="6"/>
    </row>
    <row r="100" spans="7:7" x14ac:dyDescent="0.2">
      <c r="G100" s="6"/>
    </row>
    <row r="101" spans="7:7" x14ac:dyDescent="0.2">
      <c r="G101" s="6"/>
    </row>
    <row r="102" spans="7:7" x14ac:dyDescent="0.2">
      <c r="G102" s="6"/>
    </row>
    <row r="103" spans="7:7" x14ac:dyDescent="0.2">
      <c r="G103" s="6"/>
    </row>
    <row r="104" spans="7:7" x14ac:dyDescent="0.2">
      <c r="G104" s="6"/>
    </row>
    <row r="105" spans="7:7" x14ac:dyDescent="0.2">
      <c r="G105" s="6"/>
    </row>
    <row r="106" spans="7:7" x14ac:dyDescent="0.2">
      <c r="G106" s="6"/>
    </row>
    <row r="107" spans="7:7" x14ac:dyDescent="0.2">
      <c r="G107" s="6"/>
    </row>
    <row r="108" spans="7:7" x14ac:dyDescent="0.2">
      <c r="G108" s="6"/>
    </row>
    <row r="109" spans="7:7" x14ac:dyDescent="0.2">
      <c r="G109" s="6"/>
    </row>
    <row r="110" spans="7:7" x14ac:dyDescent="0.2">
      <c r="G110" s="6"/>
    </row>
    <row r="111" spans="7:7" x14ac:dyDescent="0.2">
      <c r="G111" s="6"/>
    </row>
    <row r="112" spans="7:7" x14ac:dyDescent="0.2">
      <c r="G112" s="6"/>
    </row>
    <row r="113" spans="7:7" x14ac:dyDescent="0.2">
      <c r="G113" s="6"/>
    </row>
    <row r="114" spans="7:7" x14ac:dyDescent="0.2">
      <c r="G114" s="6"/>
    </row>
    <row r="115" spans="7:7" x14ac:dyDescent="0.2">
      <c r="G115" s="6"/>
    </row>
    <row r="116" spans="7:7" x14ac:dyDescent="0.2">
      <c r="G116" s="6"/>
    </row>
    <row r="117" spans="7:7" x14ac:dyDescent="0.2">
      <c r="G117" s="6"/>
    </row>
    <row r="118" spans="7:7" x14ac:dyDescent="0.2">
      <c r="G118" s="6"/>
    </row>
    <row r="119" spans="7:7" x14ac:dyDescent="0.2">
      <c r="G119" s="6"/>
    </row>
    <row r="120" spans="7:7" x14ac:dyDescent="0.2">
      <c r="G120" s="6"/>
    </row>
    <row r="121" spans="7:7" x14ac:dyDescent="0.2">
      <c r="G121" s="6"/>
    </row>
    <row r="122" spans="7:7" x14ac:dyDescent="0.2">
      <c r="G122" s="6"/>
    </row>
    <row r="123" spans="7:7" x14ac:dyDescent="0.2">
      <c r="G123" s="6"/>
    </row>
    <row r="124" spans="7:7" x14ac:dyDescent="0.2">
      <c r="G124" s="6"/>
    </row>
    <row r="125" spans="7:7" x14ac:dyDescent="0.2">
      <c r="G125" s="6"/>
    </row>
    <row r="126" spans="7:7" x14ac:dyDescent="0.2">
      <c r="G126" s="6"/>
    </row>
    <row r="127" spans="7:7" x14ac:dyDescent="0.2">
      <c r="G127" s="6"/>
    </row>
    <row r="128" spans="7:7" x14ac:dyDescent="0.2">
      <c r="G128" s="6"/>
    </row>
    <row r="129" spans="7:7" x14ac:dyDescent="0.2">
      <c r="G129" s="6"/>
    </row>
    <row r="130" spans="7:7" x14ac:dyDescent="0.2">
      <c r="G130" s="6"/>
    </row>
    <row r="131" spans="7:7" x14ac:dyDescent="0.2">
      <c r="G131" s="6"/>
    </row>
    <row r="132" spans="7:7" x14ac:dyDescent="0.2">
      <c r="G132" s="6"/>
    </row>
    <row r="133" spans="7:7" x14ac:dyDescent="0.2">
      <c r="G133" s="6"/>
    </row>
    <row r="134" spans="7:7" x14ac:dyDescent="0.2">
      <c r="G134" s="6"/>
    </row>
    <row r="135" spans="7:7" x14ac:dyDescent="0.2">
      <c r="G135" s="6"/>
    </row>
    <row r="136" spans="7:7" x14ac:dyDescent="0.2">
      <c r="G136" s="6"/>
    </row>
    <row r="137" spans="7:7" x14ac:dyDescent="0.2">
      <c r="G137" s="6"/>
    </row>
    <row r="138" spans="7:7" x14ac:dyDescent="0.2">
      <c r="G138" s="6"/>
    </row>
    <row r="139" spans="7:7" x14ac:dyDescent="0.2">
      <c r="G139" s="6"/>
    </row>
    <row r="140" spans="7:7" x14ac:dyDescent="0.2">
      <c r="G140" s="6"/>
    </row>
    <row r="141" spans="7:7" x14ac:dyDescent="0.2">
      <c r="G141" s="6"/>
    </row>
    <row r="142" spans="7:7" x14ac:dyDescent="0.2">
      <c r="G142" s="6"/>
    </row>
    <row r="143" spans="7:7" x14ac:dyDescent="0.2">
      <c r="G143" s="6"/>
    </row>
    <row r="144" spans="7:7" x14ac:dyDescent="0.2">
      <c r="G144" s="6"/>
    </row>
    <row r="145" spans="7:7" x14ac:dyDescent="0.2">
      <c r="G145" s="6"/>
    </row>
    <row r="146" spans="7:7" x14ac:dyDescent="0.2">
      <c r="G146" s="6"/>
    </row>
    <row r="147" spans="7:7" x14ac:dyDescent="0.2">
      <c r="G147" s="6"/>
    </row>
    <row r="148" spans="7:7" x14ac:dyDescent="0.2">
      <c r="G148" s="6"/>
    </row>
    <row r="149" spans="7:7" x14ac:dyDescent="0.2">
      <c r="G149" s="6"/>
    </row>
    <row r="150" spans="7:7" x14ac:dyDescent="0.2">
      <c r="G150" s="6"/>
    </row>
    <row r="151" spans="7:7" x14ac:dyDescent="0.2">
      <c r="G151" s="6"/>
    </row>
    <row r="152" spans="7:7" x14ac:dyDescent="0.2">
      <c r="G152" s="6"/>
    </row>
    <row r="153" spans="7:7" x14ac:dyDescent="0.2">
      <c r="G153" s="6"/>
    </row>
    <row r="154" spans="7:7" x14ac:dyDescent="0.2">
      <c r="G154" s="6"/>
    </row>
    <row r="155" spans="7:7" x14ac:dyDescent="0.2">
      <c r="G155" s="6"/>
    </row>
    <row r="156" spans="7:7" x14ac:dyDescent="0.2">
      <c r="G156" s="6"/>
    </row>
    <row r="157" spans="7:7" x14ac:dyDescent="0.2">
      <c r="G157" s="6"/>
    </row>
    <row r="158" spans="7:7" x14ac:dyDescent="0.2">
      <c r="G158" s="6"/>
    </row>
    <row r="159" spans="7:7" x14ac:dyDescent="0.2">
      <c r="G159" s="6"/>
    </row>
    <row r="160" spans="7:7" x14ac:dyDescent="0.2">
      <c r="G160" s="6"/>
    </row>
    <row r="161" spans="7:7" x14ac:dyDescent="0.2">
      <c r="G161" s="6"/>
    </row>
    <row r="162" spans="7:7" x14ac:dyDescent="0.2">
      <c r="G162" s="6"/>
    </row>
    <row r="163" spans="7:7" x14ac:dyDescent="0.2">
      <c r="G163" s="6"/>
    </row>
    <row r="164" spans="7:7" x14ac:dyDescent="0.2">
      <c r="G164" s="6"/>
    </row>
    <row r="165" spans="7:7" x14ac:dyDescent="0.2">
      <c r="G165" s="6"/>
    </row>
    <row r="166" spans="7:7" x14ac:dyDescent="0.2">
      <c r="G166" s="6"/>
    </row>
    <row r="167" spans="7:7" x14ac:dyDescent="0.2">
      <c r="G167" s="6"/>
    </row>
    <row r="168" spans="7:7" x14ac:dyDescent="0.2">
      <c r="G168" s="6"/>
    </row>
    <row r="169" spans="7:7" x14ac:dyDescent="0.2">
      <c r="G169" s="6"/>
    </row>
    <row r="170" spans="7:7" x14ac:dyDescent="0.2">
      <c r="G170" s="6"/>
    </row>
    <row r="171" spans="7:7" x14ac:dyDescent="0.2">
      <c r="G171" s="6"/>
    </row>
    <row r="172" spans="7:7" x14ac:dyDescent="0.2">
      <c r="G172" s="6"/>
    </row>
    <row r="173" spans="7:7" x14ac:dyDescent="0.2">
      <c r="G173" s="6"/>
    </row>
    <row r="174" spans="7:7" x14ac:dyDescent="0.2">
      <c r="G174" s="6"/>
    </row>
    <row r="175" spans="7:7" x14ac:dyDescent="0.2">
      <c r="G175" s="6"/>
    </row>
    <row r="176" spans="7:7" x14ac:dyDescent="0.2">
      <c r="G176" s="6"/>
    </row>
    <row r="177" spans="7:7" x14ac:dyDescent="0.2">
      <c r="G177" s="6"/>
    </row>
    <row r="178" spans="7:7" x14ac:dyDescent="0.2">
      <c r="G178" s="6"/>
    </row>
    <row r="179" spans="7:7" x14ac:dyDescent="0.2">
      <c r="G179" s="6"/>
    </row>
    <row r="180" spans="7:7" x14ac:dyDescent="0.2">
      <c r="G180" s="6"/>
    </row>
    <row r="181" spans="7:7" x14ac:dyDescent="0.2">
      <c r="G181" s="6"/>
    </row>
    <row r="182" spans="7:7" x14ac:dyDescent="0.2">
      <c r="G182" s="6"/>
    </row>
    <row r="183" spans="7:7" x14ac:dyDescent="0.2">
      <c r="G183" s="6"/>
    </row>
    <row r="184" spans="7:7" x14ac:dyDescent="0.2">
      <c r="G184" s="6"/>
    </row>
    <row r="185" spans="7:7" x14ac:dyDescent="0.2">
      <c r="G185" s="6"/>
    </row>
    <row r="186" spans="7:7" x14ac:dyDescent="0.2">
      <c r="G186" s="6"/>
    </row>
    <row r="187" spans="7:7" x14ac:dyDescent="0.2">
      <c r="G187" s="6"/>
    </row>
    <row r="188" spans="7:7" x14ac:dyDescent="0.2">
      <c r="G188" s="6"/>
    </row>
    <row r="189" spans="7:7" x14ac:dyDescent="0.2">
      <c r="G189" s="6"/>
    </row>
    <row r="190" spans="7:7" x14ac:dyDescent="0.2">
      <c r="G190" s="6"/>
    </row>
    <row r="191" spans="7:7" x14ac:dyDescent="0.2">
      <c r="G191" s="6"/>
    </row>
    <row r="192" spans="7:7" x14ac:dyDescent="0.2">
      <c r="G192" s="6"/>
    </row>
    <row r="193" spans="7:7" x14ac:dyDescent="0.2">
      <c r="G193" s="6"/>
    </row>
    <row r="194" spans="7:7" x14ac:dyDescent="0.2">
      <c r="G194" s="6"/>
    </row>
    <row r="195" spans="7:7" x14ac:dyDescent="0.2">
      <c r="G195" s="6"/>
    </row>
    <row r="196" spans="7:7" x14ac:dyDescent="0.2">
      <c r="G196" s="6"/>
    </row>
    <row r="197" spans="7:7" x14ac:dyDescent="0.2">
      <c r="G197" s="6"/>
    </row>
    <row r="198" spans="7:7" x14ac:dyDescent="0.2">
      <c r="G198" s="6"/>
    </row>
    <row r="199" spans="7:7" x14ac:dyDescent="0.2">
      <c r="G199" s="6"/>
    </row>
    <row r="200" spans="7:7" x14ac:dyDescent="0.2">
      <c r="G200" s="6"/>
    </row>
    <row r="201" spans="7:7" x14ac:dyDescent="0.2">
      <c r="G201" s="6"/>
    </row>
    <row r="202" spans="7:7" x14ac:dyDescent="0.2">
      <c r="G202" s="6"/>
    </row>
    <row r="203" spans="7:7" x14ac:dyDescent="0.2">
      <c r="G203" s="6"/>
    </row>
    <row r="204" spans="7:7" x14ac:dyDescent="0.2">
      <c r="G204" s="6"/>
    </row>
    <row r="205" spans="7:7" x14ac:dyDescent="0.2">
      <c r="G205" s="6"/>
    </row>
    <row r="206" spans="7:7" x14ac:dyDescent="0.2">
      <c r="G206" s="6"/>
    </row>
    <row r="207" spans="7:7" x14ac:dyDescent="0.2">
      <c r="G207" s="6"/>
    </row>
    <row r="208" spans="7:7" x14ac:dyDescent="0.2">
      <c r="G208" s="6"/>
    </row>
    <row r="209" spans="7:7" x14ac:dyDescent="0.2">
      <c r="G209" s="6"/>
    </row>
  </sheetData>
  <sheetProtection algorithmName="SHA-512" hashValue="50A7o+eNolnQglVtwgYMUy0wcuJVrK7DmcYq5EcU+IK2kiGWIdTK4wHooScqw4ZK8VfZs9zzH2Np+yPBL4xS2w==" saltValue="vxtV6Qa9XhWVGTLFFmNZWA==" spinCount="100000" sheet="1" objects="1" scenarios="1"/>
  <mergeCells count="9">
    <mergeCell ref="L3:S3"/>
    <mergeCell ref="A1:S1"/>
    <mergeCell ref="O6:Q6"/>
    <mergeCell ref="O5:Q5"/>
    <mergeCell ref="A89:C89"/>
    <mergeCell ref="D3:I3"/>
    <mergeCell ref="A3:C3"/>
    <mergeCell ref="J3:K3"/>
    <mergeCell ref="D89:S89"/>
  </mergeCells>
  <dataValidations count="10">
    <dataValidation type="date" operator="greaterThanOrEqual" allowBlank="1" showInputMessage="1" showErrorMessage="1" sqref="G7:G86" xr:uid="{00000000-0002-0000-0200-000000000000}">
      <formula1>43831</formula1>
    </dataValidation>
    <dataValidation type="date" allowBlank="1" showInputMessage="1" showErrorMessage="1" errorTitle="Falsches Geburtsdatum" error="Geben Sie bitte ein gültiges Geburtsdatum ein" sqref="D7:D86" xr:uid="{DB5156AB-2E12-48EC-9E7E-747966EE8165}">
      <formula1>20090</formula1>
      <formula2>38717</formula2>
    </dataValidation>
    <dataValidation type="date" allowBlank="1" showInputMessage="1" showErrorMessage="1" errorTitle="Falscher Ausbildungsbeginn" error="Geben Sie bitte einen Ausbildungsbeginn zwischen dem 01.06.2020 und dem 31.08.2020 ein" sqref="F7:F86" xr:uid="{B97B8081-A85E-4573-9AD5-FCC63C6FBC0F}">
      <formula1>43983</formula1>
      <formula2>44074</formula2>
    </dataValidation>
    <dataValidation type="list" allowBlank="1" showInputMessage="1" showErrorMessage="1" sqref="Q7:Q86" xr:uid="{9205AFB6-2563-4F2F-A669-C27CB1112813}">
      <formula1>$U$12:$U$14</formula1>
    </dataValidation>
    <dataValidation type="list" allowBlank="1" showInputMessage="1" showErrorMessage="1" sqref="H7:H86" xr:uid="{73DC328F-FCB8-4122-A40D-C38DB94577BB}">
      <formula1>$U$19:$U$20</formula1>
    </dataValidation>
    <dataValidation type="list" allowBlank="1" showInputMessage="1" showErrorMessage="1" sqref="E7:E86" xr:uid="{38425DC8-5B2F-4AAE-A0BB-26F981EBCF07}">
      <formula1>$U$15:$U$18</formula1>
    </dataValidation>
    <dataValidation type="list" allowBlank="1" showInputMessage="1" showErrorMessage="1" sqref="J7:J86" xr:uid="{A9E3B6C7-CE02-4B99-8AE6-A3EE2D6E2550}">
      <formula1>$U$21:$U$24</formula1>
    </dataValidation>
    <dataValidation type="list" allowBlank="1" showInputMessage="1" showErrorMessage="1" errorTitle="Fehler" error="Bitte geben Sie einen gültigen Schulabschluss ein" sqref="L7:L86" xr:uid="{A4C05510-54D8-4F9B-8601-3A4956E835E2}">
      <formula1>$U$25:$U$29</formula1>
    </dataValidation>
    <dataValidation type="list" allowBlank="1" showInputMessage="1" showErrorMessage="1" sqref="M7:M86" xr:uid="{486EC90E-9B1C-4275-ABE8-F445A89A6FD7}">
      <formula1>$U$30:$U$36</formula1>
    </dataValidation>
    <dataValidation type="list" allowBlank="1" showInputMessage="1" showErrorMessage="1" sqref="P7:P86" xr:uid="{605E6C00-8AED-485B-AC42-46B54C97A780}">
      <formula1>$U$37:$U$39</formula1>
    </dataValidation>
  </dataValidations>
  <pageMargins left="0.70866141732283472" right="0.31496062992125984" top="0.78740157480314965" bottom="0.78740157480314965" header="0.31496062992125984" footer="0.31496062992125984"/>
  <pageSetup paperSize="9" scale="33" orientation="landscape" r:id="rId1"/>
  <headerFooter>
    <oddFooter>&amp;LStationäre Einrichtungen</oddFooter>
  </headerFooter>
  <rowBreaks count="1" manualBreakCount="1">
    <brk id="4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17</xdr:col>
                    <xdr:colOff>390525</xdr:colOff>
                    <xdr:row>6</xdr:row>
                    <xdr:rowOff>76200</xdr:rowOff>
                  </from>
                  <to>
                    <xdr:col>17</xdr:col>
                    <xdr:colOff>647700</xdr:colOff>
                    <xdr:row>6</xdr:row>
                    <xdr:rowOff>266700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17</xdr:col>
                    <xdr:colOff>390525</xdr:colOff>
                    <xdr:row>7</xdr:row>
                    <xdr:rowOff>76200</xdr:rowOff>
                  </from>
                  <to>
                    <xdr:col>17</xdr:col>
                    <xdr:colOff>647700</xdr:colOff>
                    <xdr:row>7</xdr:row>
                    <xdr:rowOff>266700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17</xdr:col>
                    <xdr:colOff>390525</xdr:colOff>
                    <xdr:row>8</xdr:row>
                    <xdr:rowOff>76200</xdr:rowOff>
                  </from>
                  <to>
                    <xdr:col>17</xdr:col>
                    <xdr:colOff>647700</xdr:colOff>
                    <xdr:row>8</xdr:row>
                    <xdr:rowOff>266700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17</xdr:col>
                    <xdr:colOff>390525</xdr:colOff>
                    <xdr:row>9</xdr:row>
                    <xdr:rowOff>76200</xdr:rowOff>
                  </from>
                  <to>
                    <xdr:col>17</xdr:col>
                    <xdr:colOff>647700</xdr:colOff>
                    <xdr:row>9</xdr:row>
                    <xdr:rowOff>266700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17</xdr:col>
                    <xdr:colOff>390525</xdr:colOff>
                    <xdr:row>10</xdr:row>
                    <xdr:rowOff>76200</xdr:rowOff>
                  </from>
                  <to>
                    <xdr:col>17</xdr:col>
                    <xdr:colOff>647700</xdr:colOff>
                    <xdr:row>10</xdr:row>
                    <xdr:rowOff>266700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17</xdr:col>
                    <xdr:colOff>390525</xdr:colOff>
                    <xdr:row>11</xdr:row>
                    <xdr:rowOff>76200</xdr:rowOff>
                  </from>
                  <to>
                    <xdr:col>17</xdr:col>
                    <xdr:colOff>647700</xdr:colOff>
                    <xdr:row>11</xdr:row>
                    <xdr:rowOff>266700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17</xdr:col>
                    <xdr:colOff>390525</xdr:colOff>
                    <xdr:row>12</xdr:row>
                    <xdr:rowOff>76200</xdr:rowOff>
                  </from>
                  <to>
                    <xdr:col>17</xdr:col>
                    <xdr:colOff>647700</xdr:colOff>
                    <xdr:row>12</xdr:row>
                    <xdr:rowOff>266700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17</xdr:col>
                    <xdr:colOff>390525</xdr:colOff>
                    <xdr:row>13</xdr:row>
                    <xdr:rowOff>76200</xdr:rowOff>
                  </from>
                  <to>
                    <xdr:col>17</xdr:col>
                    <xdr:colOff>647700</xdr:colOff>
                    <xdr:row>13</xdr:row>
                    <xdr:rowOff>266700</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17</xdr:col>
                    <xdr:colOff>390525</xdr:colOff>
                    <xdr:row>14</xdr:row>
                    <xdr:rowOff>76200</xdr:rowOff>
                  </from>
                  <to>
                    <xdr:col>17</xdr:col>
                    <xdr:colOff>647700</xdr:colOff>
                    <xdr:row>14</xdr:row>
                    <xdr:rowOff>266700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17</xdr:col>
                    <xdr:colOff>390525</xdr:colOff>
                    <xdr:row>15</xdr:row>
                    <xdr:rowOff>76200</xdr:rowOff>
                  </from>
                  <to>
                    <xdr:col>17</xdr:col>
                    <xdr:colOff>647700</xdr:colOff>
                    <xdr:row>15</xdr:row>
                    <xdr:rowOff>266700</xdr:rowOff>
                  </to>
                </anchor>
              </controlPr>
            </control>
          </mc:Choice>
        </mc:AlternateContent>
        <mc:AlternateContent xmlns:mc="http://schemas.openxmlformats.org/markup-compatibility/2006">
          <mc:Choice Requires="x14">
            <control shapeId="2072" r:id="rId14" name="Check Box 24">
              <controlPr defaultSize="0" autoFill="0" autoLine="0" autoPict="0">
                <anchor moveWithCells="1">
                  <from>
                    <xdr:col>17</xdr:col>
                    <xdr:colOff>390525</xdr:colOff>
                    <xdr:row>16</xdr:row>
                    <xdr:rowOff>76200</xdr:rowOff>
                  </from>
                  <to>
                    <xdr:col>17</xdr:col>
                    <xdr:colOff>647700</xdr:colOff>
                    <xdr:row>16</xdr:row>
                    <xdr:rowOff>266700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17</xdr:col>
                    <xdr:colOff>390525</xdr:colOff>
                    <xdr:row>17</xdr:row>
                    <xdr:rowOff>76200</xdr:rowOff>
                  </from>
                  <to>
                    <xdr:col>17</xdr:col>
                    <xdr:colOff>647700</xdr:colOff>
                    <xdr:row>17</xdr:row>
                    <xdr:rowOff>266700</xdr:rowOff>
                  </to>
                </anchor>
              </controlPr>
            </control>
          </mc:Choice>
        </mc:AlternateContent>
        <mc:AlternateContent xmlns:mc="http://schemas.openxmlformats.org/markup-compatibility/2006">
          <mc:Choice Requires="x14">
            <control shapeId="2074" r:id="rId16" name="Check Box 26">
              <controlPr defaultSize="0" autoFill="0" autoLine="0" autoPict="0">
                <anchor moveWithCells="1">
                  <from>
                    <xdr:col>17</xdr:col>
                    <xdr:colOff>390525</xdr:colOff>
                    <xdr:row>18</xdr:row>
                    <xdr:rowOff>76200</xdr:rowOff>
                  </from>
                  <to>
                    <xdr:col>17</xdr:col>
                    <xdr:colOff>647700</xdr:colOff>
                    <xdr:row>18</xdr:row>
                    <xdr:rowOff>266700</xdr:rowOff>
                  </to>
                </anchor>
              </controlPr>
            </control>
          </mc:Choice>
        </mc:AlternateContent>
        <mc:AlternateContent xmlns:mc="http://schemas.openxmlformats.org/markup-compatibility/2006">
          <mc:Choice Requires="x14">
            <control shapeId="2075" r:id="rId17" name="Check Box 27">
              <controlPr defaultSize="0" autoFill="0" autoLine="0" autoPict="0">
                <anchor moveWithCells="1">
                  <from>
                    <xdr:col>17</xdr:col>
                    <xdr:colOff>390525</xdr:colOff>
                    <xdr:row>19</xdr:row>
                    <xdr:rowOff>76200</xdr:rowOff>
                  </from>
                  <to>
                    <xdr:col>17</xdr:col>
                    <xdr:colOff>647700</xdr:colOff>
                    <xdr:row>19</xdr:row>
                    <xdr:rowOff>266700</xdr:rowOff>
                  </to>
                </anchor>
              </controlPr>
            </control>
          </mc:Choice>
        </mc:AlternateContent>
        <mc:AlternateContent xmlns:mc="http://schemas.openxmlformats.org/markup-compatibility/2006">
          <mc:Choice Requires="x14">
            <control shapeId="2076" r:id="rId18" name="Check Box 28">
              <controlPr defaultSize="0" autoFill="0" autoLine="0" autoPict="0">
                <anchor moveWithCells="1">
                  <from>
                    <xdr:col>17</xdr:col>
                    <xdr:colOff>390525</xdr:colOff>
                    <xdr:row>20</xdr:row>
                    <xdr:rowOff>76200</xdr:rowOff>
                  </from>
                  <to>
                    <xdr:col>17</xdr:col>
                    <xdr:colOff>647700</xdr:colOff>
                    <xdr:row>20</xdr:row>
                    <xdr:rowOff>266700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17</xdr:col>
                    <xdr:colOff>390525</xdr:colOff>
                    <xdr:row>21</xdr:row>
                    <xdr:rowOff>76200</xdr:rowOff>
                  </from>
                  <to>
                    <xdr:col>17</xdr:col>
                    <xdr:colOff>647700</xdr:colOff>
                    <xdr:row>21</xdr:row>
                    <xdr:rowOff>266700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17</xdr:col>
                    <xdr:colOff>390525</xdr:colOff>
                    <xdr:row>22</xdr:row>
                    <xdr:rowOff>76200</xdr:rowOff>
                  </from>
                  <to>
                    <xdr:col>17</xdr:col>
                    <xdr:colOff>647700</xdr:colOff>
                    <xdr:row>22</xdr:row>
                    <xdr:rowOff>266700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17</xdr:col>
                    <xdr:colOff>390525</xdr:colOff>
                    <xdr:row>23</xdr:row>
                    <xdr:rowOff>76200</xdr:rowOff>
                  </from>
                  <to>
                    <xdr:col>17</xdr:col>
                    <xdr:colOff>647700</xdr:colOff>
                    <xdr:row>23</xdr:row>
                    <xdr:rowOff>266700</xdr:rowOff>
                  </to>
                </anchor>
              </controlPr>
            </control>
          </mc:Choice>
        </mc:AlternateContent>
        <mc:AlternateContent xmlns:mc="http://schemas.openxmlformats.org/markup-compatibility/2006">
          <mc:Choice Requires="x14">
            <control shapeId="2080" r:id="rId22" name="Check Box 32">
              <controlPr defaultSize="0" autoFill="0" autoLine="0" autoPict="0">
                <anchor moveWithCells="1">
                  <from>
                    <xdr:col>17</xdr:col>
                    <xdr:colOff>390525</xdr:colOff>
                    <xdr:row>24</xdr:row>
                    <xdr:rowOff>76200</xdr:rowOff>
                  </from>
                  <to>
                    <xdr:col>17</xdr:col>
                    <xdr:colOff>647700</xdr:colOff>
                    <xdr:row>24</xdr:row>
                    <xdr:rowOff>266700</xdr:rowOff>
                  </to>
                </anchor>
              </controlPr>
            </control>
          </mc:Choice>
        </mc:AlternateContent>
        <mc:AlternateContent xmlns:mc="http://schemas.openxmlformats.org/markup-compatibility/2006">
          <mc:Choice Requires="x14">
            <control shapeId="2081" r:id="rId23" name="Check Box 33">
              <controlPr defaultSize="0" autoFill="0" autoLine="0" autoPict="0">
                <anchor moveWithCells="1">
                  <from>
                    <xdr:col>17</xdr:col>
                    <xdr:colOff>390525</xdr:colOff>
                    <xdr:row>25</xdr:row>
                    <xdr:rowOff>76200</xdr:rowOff>
                  </from>
                  <to>
                    <xdr:col>17</xdr:col>
                    <xdr:colOff>647700</xdr:colOff>
                    <xdr:row>25</xdr:row>
                    <xdr:rowOff>266700</xdr:rowOff>
                  </to>
                </anchor>
              </controlPr>
            </control>
          </mc:Choice>
        </mc:AlternateContent>
        <mc:AlternateContent xmlns:mc="http://schemas.openxmlformats.org/markup-compatibility/2006">
          <mc:Choice Requires="x14">
            <control shapeId="2082" r:id="rId24" name="Check Box 34">
              <controlPr defaultSize="0" autoFill="0" autoLine="0" autoPict="0">
                <anchor moveWithCells="1">
                  <from>
                    <xdr:col>17</xdr:col>
                    <xdr:colOff>390525</xdr:colOff>
                    <xdr:row>26</xdr:row>
                    <xdr:rowOff>76200</xdr:rowOff>
                  </from>
                  <to>
                    <xdr:col>17</xdr:col>
                    <xdr:colOff>647700</xdr:colOff>
                    <xdr:row>26</xdr:row>
                    <xdr:rowOff>266700</xdr:rowOff>
                  </to>
                </anchor>
              </controlPr>
            </control>
          </mc:Choice>
        </mc:AlternateContent>
        <mc:AlternateContent xmlns:mc="http://schemas.openxmlformats.org/markup-compatibility/2006">
          <mc:Choice Requires="x14">
            <control shapeId="2083" r:id="rId25" name="Check Box 35">
              <controlPr defaultSize="0" autoFill="0" autoLine="0" autoPict="0">
                <anchor moveWithCells="1">
                  <from>
                    <xdr:col>17</xdr:col>
                    <xdr:colOff>390525</xdr:colOff>
                    <xdr:row>27</xdr:row>
                    <xdr:rowOff>76200</xdr:rowOff>
                  </from>
                  <to>
                    <xdr:col>17</xdr:col>
                    <xdr:colOff>647700</xdr:colOff>
                    <xdr:row>27</xdr:row>
                    <xdr:rowOff>266700</xdr:rowOff>
                  </to>
                </anchor>
              </controlPr>
            </control>
          </mc:Choice>
        </mc:AlternateContent>
        <mc:AlternateContent xmlns:mc="http://schemas.openxmlformats.org/markup-compatibility/2006">
          <mc:Choice Requires="x14">
            <control shapeId="2084" r:id="rId26" name="Check Box 36">
              <controlPr defaultSize="0" autoFill="0" autoLine="0" autoPict="0">
                <anchor moveWithCells="1">
                  <from>
                    <xdr:col>17</xdr:col>
                    <xdr:colOff>390525</xdr:colOff>
                    <xdr:row>28</xdr:row>
                    <xdr:rowOff>76200</xdr:rowOff>
                  </from>
                  <to>
                    <xdr:col>17</xdr:col>
                    <xdr:colOff>647700</xdr:colOff>
                    <xdr:row>28</xdr:row>
                    <xdr:rowOff>266700</xdr:rowOff>
                  </to>
                </anchor>
              </controlPr>
            </control>
          </mc:Choice>
        </mc:AlternateContent>
        <mc:AlternateContent xmlns:mc="http://schemas.openxmlformats.org/markup-compatibility/2006">
          <mc:Choice Requires="x14">
            <control shapeId="2085" r:id="rId27" name="Check Box 37">
              <controlPr defaultSize="0" autoFill="0" autoLine="0" autoPict="0">
                <anchor moveWithCells="1">
                  <from>
                    <xdr:col>17</xdr:col>
                    <xdr:colOff>390525</xdr:colOff>
                    <xdr:row>29</xdr:row>
                    <xdr:rowOff>76200</xdr:rowOff>
                  </from>
                  <to>
                    <xdr:col>17</xdr:col>
                    <xdr:colOff>647700</xdr:colOff>
                    <xdr:row>29</xdr:row>
                    <xdr:rowOff>266700</xdr:rowOff>
                  </to>
                </anchor>
              </controlPr>
            </control>
          </mc:Choice>
        </mc:AlternateContent>
        <mc:AlternateContent xmlns:mc="http://schemas.openxmlformats.org/markup-compatibility/2006">
          <mc:Choice Requires="x14">
            <control shapeId="2086" r:id="rId28" name="Check Box 38">
              <controlPr defaultSize="0" autoFill="0" autoLine="0" autoPict="0">
                <anchor moveWithCells="1">
                  <from>
                    <xdr:col>17</xdr:col>
                    <xdr:colOff>390525</xdr:colOff>
                    <xdr:row>30</xdr:row>
                    <xdr:rowOff>76200</xdr:rowOff>
                  </from>
                  <to>
                    <xdr:col>17</xdr:col>
                    <xdr:colOff>647700</xdr:colOff>
                    <xdr:row>30</xdr:row>
                    <xdr:rowOff>266700</xdr:rowOff>
                  </to>
                </anchor>
              </controlPr>
            </control>
          </mc:Choice>
        </mc:AlternateContent>
        <mc:AlternateContent xmlns:mc="http://schemas.openxmlformats.org/markup-compatibility/2006">
          <mc:Choice Requires="x14">
            <control shapeId="2087" r:id="rId29" name="Check Box 39">
              <controlPr defaultSize="0" autoFill="0" autoLine="0" autoPict="0">
                <anchor moveWithCells="1">
                  <from>
                    <xdr:col>17</xdr:col>
                    <xdr:colOff>390525</xdr:colOff>
                    <xdr:row>31</xdr:row>
                    <xdr:rowOff>76200</xdr:rowOff>
                  </from>
                  <to>
                    <xdr:col>17</xdr:col>
                    <xdr:colOff>647700</xdr:colOff>
                    <xdr:row>31</xdr:row>
                    <xdr:rowOff>266700</xdr:rowOff>
                  </to>
                </anchor>
              </controlPr>
            </control>
          </mc:Choice>
        </mc:AlternateContent>
        <mc:AlternateContent xmlns:mc="http://schemas.openxmlformats.org/markup-compatibility/2006">
          <mc:Choice Requires="x14">
            <control shapeId="2088" r:id="rId30" name="Check Box 40">
              <controlPr defaultSize="0" autoFill="0" autoLine="0" autoPict="0">
                <anchor moveWithCells="1">
                  <from>
                    <xdr:col>17</xdr:col>
                    <xdr:colOff>390525</xdr:colOff>
                    <xdr:row>32</xdr:row>
                    <xdr:rowOff>76200</xdr:rowOff>
                  </from>
                  <to>
                    <xdr:col>17</xdr:col>
                    <xdr:colOff>647700</xdr:colOff>
                    <xdr:row>32</xdr:row>
                    <xdr:rowOff>266700</xdr:rowOff>
                  </to>
                </anchor>
              </controlPr>
            </control>
          </mc:Choice>
        </mc:AlternateContent>
        <mc:AlternateContent xmlns:mc="http://schemas.openxmlformats.org/markup-compatibility/2006">
          <mc:Choice Requires="x14">
            <control shapeId="2089" r:id="rId31" name="Check Box 41">
              <controlPr defaultSize="0" autoFill="0" autoLine="0" autoPict="0">
                <anchor moveWithCells="1">
                  <from>
                    <xdr:col>17</xdr:col>
                    <xdr:colOff>390525</xdr:colOff>
                    <xdr:row>33</xdr:row>
                    <xdr:rowOff>76200</xdr:rowOff>
                  </from>
                  <to>
                    <xdr:col>17</xdr:col>
                    <xdr:colOff>647700</xdr:colOff>
                    <xdr:row>33</xdr:row>
                    <xdr:rowOff>266700</xdr:rowOff>
                  </to>
                </anchor>
              </controlPr>
            </control>
          </mc:Choice>
        </mc:AlternateContent>
        <mc:AlternateContent xmlns:mc="http://schemas.openxmlformats.org/markup-compatibility/2006">
          <mc:Choice Requires="x14">
            <control shapeId="2090" r:id="rId32" name="Check Box 42">
              <controlPr defaultSize="0" autoFill="0" autoLine="0" autoPict="0">
                <anchor moveWithCells="1">
                  <from>
                    <xdr:col>17</xdr:col>
                    <xdr:colOff>390525</xdr:colOff>
                    <xdr:row>34</xdr:row>
                    <xdr:rowOff>76200</xdr:rowOff>
                  </from>
                  <to>
                    <xdr:col>17</xdr:col>
                    <xdr:colOff>647700</xdr:colOff>
                    <xdr:row>34</xdr:row>
                    <xdr:rowOff>266700</xdr:rowOff>
                  </to>
                </anchor>
              </controlPr>
            </control>
          </mc:Choice>
        </mc:AlternateContent>
        <mc:AlternateContent xmlns:mc="http://schemas.openxmlformats.org/markup-compatibility/2006">
          <mc:Choice Requires="x14">
            <control shapeId="2091" r:id="rId33" name="Check Box 43">
              <controlPr defaultSize="0" autoFill="0" autoLine="0" autoPict="0">
                <anchor moveWithCells="1">
                  <from>
                    <xdr:col>17</xdr:col>
                    <xdr:colOff>390525</xdr:colOff>
                    <xdr:row>35</xdr:row>
                    <xdr:rowOff>76200</xdr:rowOff>
                  </from>
                  <to>
                    <xdr:col>17</xdr:col>
                    <xdr:colOff>647700</xdr:colOff>
                    <xdr:row>35</xdr:row>
                    <xdr:rowOff>266700</xdr:rowOff>
                  </to>
                </anchor>
              </controlPr>
            </control>
          </mc:Choice>
        </mc:AlternateContent>
        <mc:AlternateContent xmlns:mc="http://schemas.openxmlformats.org/markup-compatibility/2006">
          <mc:Choice Requires="x14">
            <control shapeId="2092" r:id="rId34" name="Check Box 44">
              <controlPr defaultSize="0" autoFill="0" autoLine="0" autoPict="0">
                <anchor moveWithCells="1">
                  <from>
                    <xdr:col>17</xdr:col>
                    <xdr:colOff>390525</xdr:colOff>
                    <xdr:row>36</xdr:row>
                    <xdr:rowOff>76200</xdr:rowOff>
                  </from>
                  <to>
                    <xdr:col>17</xdr:col>
                    <xdr:colOff>647700</xdr:colOff>
                    <xdr:row>36</xdr:row>
                    <xdr:rowOff>266700</xdr:rowOff>
                  </to>
                </anchor>
              </controlPr>
            </control>
          </mc:Choice>
        </mc:AlternateContent>
        <mc:AlternateContent xmlns:mc="http://schemas.openxmlformats.org/markup-compatibility/2006">
          <mc:Choice Requires="x14">
            <control shapeId="2093" r:id="rId35" name="Check Box 45">
              <controlPr defaultSize="0" autoFill="0" autoLine="0" autoPict="0">
                <anchor moveWithCells="1">
                  <from>
                    <xdr:col>17</xdr:col>
                    <xdr:colOff>390525</xdr:colOff>
                    <xdr:row>37</xdr:row>
                    <xdr:rowOff>76200</xdr:rowOff>
                  </from>
                  <to>
                    <xdr:col>17</xdr:col>
                    <xdr:colOff>647700</xdr:colOff>
                    <xdr:row>37</xdr:row>
                    <xdr:rowOff>266700</xdr:rowOff>
                  </to>
                </anchor>
              </controlPr>
            </control>
          </mc:Choice>
        </mc:AlternateContent>
        <mc:AlternateContent xmlns:mc="http://schemas.openxmlformats.org/markup-compatibility/2006">
          <mc:Choice Requires="x14">
            <control shapeId="2094" r:id="rId36" name="Check Box 46">
              <controlPr defaultSize="0" autoFill="0" autoLine="0" autoPict="0">
                <anchor moveWithCells="1">
                  <from>
                    <xdr:col>17</xdr:col>
                    <xdr:colOff>390525</xdr:colOff>
                    <xdr:row>38</xdr:row>
                    <xdr:rowOff>76200</xdr:rowOff>
                  </from>
                  <to>
                    <xdr:col>17</xdr:col>
                    <xdr:colOff>647700</xdr:colOff>
                    <xdr:row>38</xdr:row>
                    <xdr:rowOff>266700</xdr:rowOff>
                  </to>
                </anchor>
              </controlPr>
            </control>
          </mc:Choice>
        </mc:AlternateContent>
        <mc:AlternateContent xmlns:mc="http://schemas.openxmlformats.org/markup-compatibility/2006">
          <mc:Choice Requires="x14">
            <control shapeId="2095" r:id="rId37" name="Check Box 47">
              <controlPr defaultSize="0" autoFill="0" autoLine="0" autoPict="0">
                <anchor moveWithCells="1">
                  <from>
                    <xdr:col>17</xdr:col>
                    <xdr:colOff>390525</xdr:colOff>
                    <xdr:row>39</xdr:row>
                    <xdr:rowOff>76200</xdr:rowOff>
                  </from>
                  <to>
                    <xdr:col>17</xdr:col>
                    <xdr:colOff>647700</xdr:colOff>
                    <xdr:row>39</xdr:row>
                    <xdr:rowOff>266700</xdr:rowOff>
                  </to>
                </anchor>
              </controlPr>
            </control>
          </mc:Choice>
        </mc:AlternateContent>
        <mc:AlternateContent xmlns:mc="http://schemas.openxmlformats.org/markup-compatibility/2006">
          <mc:Choice Requires="x14">
            <control shapeId="2096" r:id="rId38" name="Check Box 48">
              <controlPr defaultSize="0" autoFill="0" autoLine="0" autoPict="0">
                <anchor moveWithCells="1">
                  <from>
                    <xdr:col>17</xdr:col>
                    <xdr:colOff>390525</xdr:colOff>
                    <xdr:row>40</xdr:row>
                    <xdr:rowOff>76200</xdr:rowOff>
                  </from>
                  <to>
                    <xdr:col>17</xdr:col>
                    <xdr:colOff>647700</xdr:colOff>
                    <xdr:row>40</xdr:row>
                    <xdr:rowOff>266700</xdr:rowOff>
                  </to>
                </anchor>
              </controlPr>
            </control>
          </mc:Choice>
        </mc:AlternateContent>
        <mc:AlternateContent xmlns:mc="http://schemas.openxmlformats.org/markup-compatibility/2006">
          <mc:Choice Requires="x14">
            <control shapeId="2097" r:id="rId39" name="Check Box 49">
              <controlPr defaultSize="0" autoFill="0" autoLine="0" autoPict="0">
                <anchor moveWithCells="1">
                  <from>
                    <xdr:col>17</xdr:col>
                    <xdr:colOff>390525</xdr:colOff>
                    <xdr:row>41</xdr:row>
                    <xdr:rowOff>76200</xdr:rowOff>
                  </from>
                  <to>
                    <xdr:col>17</xdr:col>
                    <xdr:colOff>647700</xdr:colOff>
                    <xdr:row>41</xdr:row>
                    <xdr:rowOff>266700</xdr:rowOff>
                  </to>
                </anchor>
              </controlPr>
            </control>
          </mc:Choice>
        </mc:AlternateContent>
        <mc:AlternateContent xmlns:mc="http://schemas.openxmlformats.org/markup-compatibility/2006">
          <mc:Choice Requires="x14">
            <control shapeId="2098" r:id="rId40" name="Check Box 50">
              <controlPr defaultSize="0" autoFill="0" autoLine="0" autoPict="0">
                <anchor moveWithCells="1">
                  <from>
                    <xdr:col>17</xdr:col>
                    <xdr:colOff>390525</xdr:colOff>
                    <xdr:row>42</xdr:row>
                    <xdr:rowOff>76200</xdr:rowOff>
                  </from>
                  <to>
                    <xdr:col>17</xdr:col>
                    <xdr:colOff>647700</xdr:colOff>
                    <xdr:row>42</xdr:row>
                    <xdr:rowOff>266700</xdr:rowOff>
                  </to>
                </anchor>
              </controlPr>
            </control>
          </mc:Choice>
        </mc:AlternateContent>
        <mc:AlternateContent xmlns:mc="http://schemas.openxmlformats.org/markup-compatibility/2006">
          <mc:Choice Requires="x14">
            <control shapeId="2099" r:id="rId41" name="Check Box 51">
              <controlPr defaultSize="0" autoFill="0" autoLine="0" autoPict="0">
                <anchor moveWithCells="1">
                  <from>
                    <xdr:col>17</xdr:col>
                    <xdr:colOff>390525</xdr:colOff>
                    <xdr:row>43</xdr:row>
                    <xdr:rowOff>76200</xdr:rowOff>
                  </from>
                  <to>
                    <xdr:col>17</xdr:col>
                    <xdr:colOff>647700</xdr:colOff>
                    <xdr:row>43</xdr:row>
                    <xdr:rowOff>266700</xdr:rowOff>
                  </to>
                </anchor>
              </controlPr>
            </control>
          </mc:Choice>
        </mc:AlternateContent>
        <mc:AlternateContent xmlns:mc="http://schemas.openxmlformats.org/markup-compatibility/2006">
          <mc:Choice Requires="x14">
            <control shapeId="2100" r:id="rId42" name="Check Box 52">
              <controlPr defaultSize="0" autoFill="0" autoLine="0" autoPict="0">
                <anchor moveWithCells="1">
                  <from>
                    <xdr:col>17</xdr:col>
                    <xdr:colOff>390525</xdr:colOff>
                    <xdr:row>44</xdr:row>
                    <xdr:rowOff>76200</xdr:rowOff>
                  </from>
                  <to>
                    <xdr:col>17</xdr:col>
                    <xdr:colOff>647700</xdr:colOff>
                    <xdr:row>44</xdr:row>
                    <xdr:rowOff>266700</xdr:rowOff>
                  </to>
                </anchor>
              </controlPr>
            </control>
          </mc:Choice>
        </mc:AlternateContent>
        <mc:AlternateContent xmlns:mc="http://schemas.openxmlformats.org/markup-compatibility/2006">
          <mc:Choice Requires="x14">
            <control shapeId="2101" r:id="rId43" name="Check Box 53">
              <controlPr defaultSize="0" autoFill="0" autoLine="0" autoPict="0">
                <anchor moveWithCells="1">
                  <from>
                    <xdr:col>17</xdr:col>
                    <xdr:colOff>390525</xdr:colOff>
                    <xdr:row>45</xdr:row>
                    <xdr:rowOff>76200</xdr:rowOff>
                  </from>
                  <to>
                    <xdr:col>17</xdr:col>
                    <xdr:colOff>647700</xdr:colOff>
                    <xdr:row>45</xdr:row>
                    <xdr:rowOff>266700</xdr:rowOff>
                  </to>
                </anchor>
              </controlPr>
            </control>
          </mc:Choice>
        </mc:AlternateContent>
        <mc:AlternateContent xmlns:mc="http://schemas.openxmlformats.org/markup-compatibility/2006">
          <mc:Choice Requires="x14">
            <control shapeId="2102" r:id="rId44" name="Check Box 54">
              <controlPr defaultSize="0" autoFill="0" autoLine="0" autoPict="0">
                <anchor moveWithCells="1">
                  <from>
                    <xdr:col>17</xdr:col>
                    <xdr:colOff>390525</xdr:colOff>
                    <xdr:row>46</xdr:row>
                    <xdr:rowOff>76200</xdr:rowOff>
                  </from>
                  <to>
                    <xdr:col>17</xdr:col>
                    <xdr:colOff>647700</xdr:colOff>
                    <xdr:row>46</xdr:row>
                    <xdr:rowOff>266700</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17</xdr:col>
                    <xdr:colOff>390525</xdr:colOff>
                    <xdr:row>47</xdr:row>
                    <xdr:rowOff>76200</xdr:rowOff>
                  </from>
                  <to>
                    <xdr:col>17</xdr:col>
                    <xdr:colOff>647700</xdr:colOff>
                    <xdr:row>47</xdr:row>
                    <xdr:rowOff>266700</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17</xdr:col>
                    <xdr:colOff>390525</xdr:colOff>
                    <xdr:row>48</xdr:row>
                    <xdr:rowOff>76200</xdr:rowOff>
                  </from>
                  <to>
                    <xdr:col>17</xdr:col>
                    <xdr:colOff>647700</xdr:colOff>
                    <xdr:row>48</xdr:row>
                    <xdr:rowOff>266700</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17</xdr:col>
                    <xdr:colOff>390525</xdr:colOff>
                    <xdr:row>49</xdr:row>
                    <xdr:rowOff>76200</xdr:rowOff>
                  </from>
                  <to>
                    <xdr:col>17</xdr:col>
                    <xdr:colOff>647700</xdr:colOff>
                    <xdr:row>49</xdr:row>
                    <xdr:rowOff>266700</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17</xdr:col>
                    <xdr:colOff>390525</xdr:colOff>
                    <xdr:row>50</xdr:row>
                    <xdr:rowOff>76200</xdr:rowOff>
                  </from>
                  <to>
                    <xdr:col>17</xdr:col>
                    <xdr:colOff>647700</xdr:colOff>
                    <xdr:row>50</xdr:row>
                    <xdr:rowOff>266700</xdr:rowOff>
                  </to>
                </anchor>
              </controlPr>
            </control>
          </mc:Choice>
        </mc:AlternateContent>
        <mc:AlternateContent xmlns:mc="http://schemas.openxmlformats.org/markup-compatibility/2006">
          <mc:Choice Requires="x14">
            <control shapeId="2107" r:id="rId49" name="Check Box 59">
              <controlPr defaultSize="0" autoFill="0" autoLine="0" autoPict="0">
                <anchor moveWithCells="1">
                  <from>
                    <xdr:col>17</xdr:col>
                    <xdr:colOff>390525</xdr:colOff>
                    <xdr:row>51</xdr:row>
                    <xdr:rowOff>76200</xdr:rowOff>
                  </from>
                  <to>
                    <xdr:col>17</xdr:col>
                    <xdr:colOff>647700</xdr:colOff>
                    <xdr:row>51</xdr:row>
                    <xdr:rowOff>266700</xdr:rowOff>
                  </to>
                </anchor>
              </controlPr>
            </control>
          </mc:Choice>
        </mc:AlternateContent>
        <mc:AlternateContent xmlns:mc="http://schemas.openxmlformats.org/markup-compatibility/2006">
          <mc:Choice Requires="x14">
            <control shapeId="2108" r:id="rId50" name="Check Box 60">
              <controlPr defaultSize="0" autoFill="0" autoLine="0" autoPict="0">
                <anchor moveWithCells="1">
                  <from>
                    <xdr:col>17</xdr:col>
                    <xdr:colOff>390525</xdr:colOff>
                    <xdr:row>52</xdr:row>
                    <xdr:rowOff>76200</xdr:rowOff>
                  </from>
                  <to>
                    <xdr:col>17</xdr:col>
                    <xdr:colOff>647700</xdr:colOff>
                    <xdr:row>52</xdr:row>
                    <xdr:rowOff>266700</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17</xdr:col>
                    <xdr:colOff>390525</xdr:colOff>
                    <xdr:row>53</xdr:row>
                    <xdr:rowOff>76200</xdr:rowOff>
                  </from>
                  <to>
                    <xdr:col>17</xdr:col>
                    <xdr:colOff>647700</xdr:colOff>
                    <xdr:row>53</xdr:row>
                    <xdr:rowOff>266700</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17</xdr:col>
                    <xdr:colOff>390525</xdr:colOff>
                    <xdr:row>54</xdr:row>
                    <xdr:rowOff>76200</xdr:rowOff>
                  </from>
                  <to>
                    <xdr:col>17</xdr:col>
                    <xdr:colOff>647700</xdr:colOff>
                    <xdr:row>54</xdr:row>
                    <xdr:rowOff>266700</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17</xdr:col>
                    <xdr:colOff>390525</xdr:colOff>
                    <xdr:row>55</xdr:row>
                    <xdr:rowOff>76200</xdr:rowOff>
                  </from>
                  <to>
                    <xdr:col>17</xdr:col>
                    <xdr:colOff>647700</xdr:colOff>
                    <xdr:row>55</xdr:row>
                    <xdr:rowOff>266700</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17</xdr:col>
                    <xdr:colOff>390525</xdr:colOff>
                    <xdr:row>56</xdr:row>
                    <xdr:rowOff>76200</xdr:rowOff>
                  </from>
                  <to>
                    <xdr:col>17</xdr:col>
                    <xdr:colOff>647700</xdr:colOff>
                    <xdr:row>56</xdr:row>
                    <xdr:rowOff>266700</xdr:rowOff>
                  </to>
                </anchor>
              </controlPr>
            </control>
          </mc:Choice>
        </mc:AlternateContent>
        <mc:AlternateContent xmlns:mc="http://schemas.openxmlformats.org/markup-compatibility/2006">
          <mc:Choice Requires="x14">
            <control shapeId="2113" r:id="rId55" name="Check Box 65">
              <controlPr defaultSize="0" autoFill="0" autoLine="0" autoPict="0">
                <anchor moveWithCells="1">
                  <from>
                    <xdr:col>17</xdr:col>
                    <xdr:colOff>390525</xdr:colOff>
                    <xdr:row>57</xdr:row>
                    <xdr:rowOff>76200</xdr:rowOff>
                  </from>
                  <to>
                    <xdr:col>17</xdr:col>
                    <xdr:colOff>647700</xdr:colOff>
                    <xdr:row>57</xdr:row>
                    <xdr:rowOff>266700</xdr:rowOff>
                  </to>
                </anchor>
              </controlPr>
            </control>
          </mc:Choice>
        </mc:AlternateContent>
        <mc:AlternateContent xmlns:mc="http://schemas.openxmlformats.org/markup-compatibility/2006">
          <mc:Choice Requires="x14">
            <control shapeId="2114" r:id="rId56" name="Check Box 66">
              <controlPr defaultSize="0" autoFill="0" autoLine="0" autoPict="0">
                <anchor moveWithCells="1">
                  <from>
                    <xdr:col>17</xdr:col>
                    <xdr:colOff>390525</xdr:colOff>
                    <xdr:row>58</xdr:row>
                    <xdr:rowOff>76200</xdr:rowOff>
                  </from>
                  <to>
                    <xdr:col>17</xdr:col>
                    <xdr:colOff>647700</xdr:colOff>
                    <xdr:row>58</xdr:row>
                    <xdr:rowOff>266700</xdr:rowOff>
                  </to>
                </anchor>
              </controlPr>
            </control>
          </mc:Choice>
        </mc:AlternateContent>
        <mc:AlternateContent xmlns:mc="http://schemas.openxmlformats.org/markup-compatibility/2006">
          <mc:Choice Requires="x14">
            <control shapeId="2115" r:id="rId57" name="Check Box 67">
              <controlPr defaultSize="0" autoFill="0" autoLine="0" autoPict="0">
                <anchor moveWithCells="1">
                  <from>
                    <xdr:col>17</xdr:col>
                    <xdr:colOff>390525</xdr:colOff>
                    <xdr:row>59</xdr:row>
                    <xdr:rowOff>76200</xdr:rowOff>
                  </from>
                  <to>
                    <xdr:col>17</xdr:col>
                    <xdr:colOff>647700</xdr:colOff>
                    <xdr:row>59</xdr:row>
                    <xdr:rowOff>266700</xdr:rowOff>
                  </to>
                </anchor>
              </controlPr>
            </control>
          </mc:Choice>
        </mc:AlternateContent>
        <mc:AlternateContent xmlns:mc="http://schemas.openxmlformats.org/markup-compatibility/2006">
          <mc:Choice Requires="x14">
            <control shapeId="2116" r:id="rId58" name="Check Box 68">
              <controlPr defaultSize="0" autoFill="0" autoLine="0" autoPict="0">
                <anchor moveWithCells="1">
                  <from>
                    <xdr:col>17</xdr:col>
                    <xdr:colOff>390525</xdr:colOff>
                    <xdr:row>60</xdr:row>
                    <xdr:rowOff>76200</xdr:rowOff>
                  </from>
                  <to>
                    <xdr:col>17</xdr:col>
                    <xdr:colOff>647700</xdr:colOff>
                    <xdr:row>60</xdr:row>
                    <xdr:rowOff>266700</xdr:rowOff>
                  </to>
                </anchor>
              </controlPr>
            </control>
          </mc:Choice>
        </mc:AlternateContent>
        <mc:AlternateContent xmlns:mc="http://schemas.openxmlformats.org/markup-compatibility/2006">
          <mc:Choice Requires="x14">
            <control shapeId="2117" r:id="rId59" name="Check Box 69">
              <controlPr defaultSize="0" autoFill="0" autoLine="0" autoPict="0">
                <anchor moveWithCells="1">
                  <from>
                    <xdr:col>17</xdr:col>
                    <xdr:colOff>390525</xdr:colOff>
                    <xdr:row>61</xdr:row>
                    <xdr:rowOff>76200</xdr:rowOff>
                  </from>
                  <to>
                    <xdr:col>17</xdr:col>
                    <xdr:colOff>647700</xdr:colOff>
                    <xdr:row>61</xdr:row>
                    <xdr:rowOff>266700</xdr:rowOff>
                  </to>
                </anchor>
              </controlPr>
            </control>
          </mc:Choice>
        </mc:AlternateContent>
        <mc:AlternateContent xmlns:mc="http://schemas.openxmlformats.org/markup-compatibility/2006">
          <mc:Choice Requires="x14">
            <control shapeId="2118" r:id="rId60" name="Check Box 70">
              <controlPr defaultSize="0" autoFill="0" autoLine="0" autoPict="0">
                <anchor moveWithCells="1">
                  <from>
                    <xdr:col>17</xdr:col>
                    <xdr:colOff>390525</xdr:colOff>
                    <xdr:row>62</xdr:row>
                    <xdr:rowOff>76200</xdr:rowOff>
                  </from>
                  <to>
                    <xdr:col>17</xdr:col>
                    <xdr:colOff>647700</xdr:colOff>
                    <xdr:row>62</xdr:row>
                    <xdr:rowOff>266700</xdr:rowOff>
                  </to>
                </anchor>
              </controlPr>
            </control>
          </mc:Choice>
        </mc:AlternateContent>
        <mc:AlternateContent xmlns:mc="http://schemas.openxmlformats.org/markup-compatibility/2006">
          <mc:Choice Requires="x14">
            <control shapeId="2119" r:id="rId61" name="Check Box 71">
              <controlPr defaultSize="0" autoFill="0" autoLine="0" autoPict="0">
                <anchor moveWithCells="1">
                  <from>
                    <xdr:col>17</xdr:col>
                    <xdr:colOff>390525</xdr:colOff>
                    <xdr:row>63</xdr:row>
                    <xdr:rowOff>76200</xdr:rowOff>
                  </from>
                  <to>
                    <xdr:col>17</xdr:col>
                    <xdr:colOff>647700</xdr:colOff>
                    <xdr:row>63</xdr:row>
                    <xdr:rowOff>266700</xdr:rowOff>
                  </to>
                </anchor>
              </controlPr>
            </control>
          </mc:Choice>
        </mc:AlternateContent>
        <mc:AlternateContent xmlns:mc="http://schemas.openxmlformats.org/markup-compatibility/2006">
          <mc:Choice Requires="x14">
            <control shapeId="2120" r:id="rId62" name="Check Box 72">
              <controlPr defaultSize="0" autoFill="0" autoLine="0" autoPict="0">
                <anchor moveWithCells="1">
                  <from>
                    <xdr:col>17</xdr:col>
                    <xdr:colOff>390525</xdr:colOff>
                    <xdr:row>64</xdr:row>
                    <xdr:rowOff>76200</xdr:rowOff>
                  </from>
                  <to>
                    <xdr:col>17</xdr:col>
                    <xdr:colOff>647700</xdr:colOff>
                    <xdr:row>64</xdr:row>
                    <xdr:rowOff>266700</xdr:rowOff>
                  </to>
                </anchor>
              </controlPr>
            </control>
          </mc:Choice>
        </mc:AlternateContent>
        <mc:AlternateContent xmlns:mc="http://schemas.openxmlformats.org/markup-compatibility/2006">
          <mc:Choice Requires="x14">
            <control shapeId="2121" r:id="rId63" name="Check Box 73">
              <controlPr defaultSize="0" autoFill="0" autoLine="0" autoPict="0">
                <anchor moveWithCells="1">
                  <from>
                    <xdr:col>17</xdr:col>
                    <xdr:colOff>390525</xdr:colOff>
                    <xdr:row>65</xdr:row>
                    <xdr:rowOff>76200</xdr:rowOff>
                  </from>
                  <to>
                    <xdr:col>17</xdr:col>
                    <xdr:colOff>647700</xdr:colOff>
                    <xdr:row>65</xdr:row>
                    <xdr:rowOff>266700</xdr:rowOff>
                  </to>
                </anchor>
              </controlPr>
            </control>
          </mc:Choice>
        </mc:AlternateContent>
        <mc:AlternateContent xmlns:mc="http://schemas.openxmlformats.org/markup-compatibility/2006">
          <mc:Choice Requires="x14">
            <control shapeId="2122" r:id="rId64" name="Check Box 74">
              <controlPr defaultSize="0" autoFill="0" autoLine="0" autoPict="0">
                <anchor moveWithCells="1">
                  <from>
                    <xdr:col>17</xdr:col>
                    <xdr:colOff>390525</xdr:colOff>
                    <xdr:row>66</xdr:row>
                    <xdr:rowOff>76200</xdr:rowOff>
                  </from>
                  <to>
                    <xdr:col>17</xdr:col>
                    <xdr:colOff>647700</xdr:colOff>
                    <xdr:row>66</xdr:row>
                    <xdr:rowOff>266700</xdr:rowOff>
                  </to>
                </anchor>
              </controlPr>
            </control>
          </mc:Choice>
        </mc:AlternateContent>
        <mc:AlternateContent xmlns:mc="http://schemas.openxmlformats.org/markup-compatibility/2006">
          <mc:Choice Requires="x14">
            <control shapeId="2123" r:id="rId65" name="Check Box 75">
              <controlPr defaultSize="0" autoFill="0" autoLine="0" autoPict="0">
                <anchor moveWithCells="1">
                  <from>
                    <xdr:col>17</xdr:col>
                    <xdr:colOff>390525</xdr:colOff>
                    <xdr:row>67</xdr:row>
                    <xdr:rowOff>76200</xdr:rowOff>
                  </from>
                  <to>
                    <xdr:col>17</xdr:col>
                    <xdr:colOff>647700</xdr:colOff>
                    <xdr:row>67</xdr:row>
                    <xdr:rowOff>266700</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17</xdr:col>
                    <xdr:colOff>390525</xdr:colOff>
                    <xdr:row>68</xdr:row>
                    <xdr:rowOff>76200</xdr:rowOff>
                  </from>
                  <to>
                    <xdr:col>17</xdr:col>
                    <xdr:colOff>647700</xdr:colOff>
                    <xdr:row>68</xdr:row>
                    <xdr:rowOff>266700</xdr:rowOff>
                  </to>
                </anchor>
              </controlPr>
            </control>
          </mc:Choice>
        </mc:AlternateContent>
        <mc:AlternateContent xmlns:mc="http://schemas.openxmlformats.org/markup-compatibility/2006">
          <mc:Choice Requires="x14">
            <control shapeId="2125" r:id="rId67" name="Check Box 77">
              <controlPr defaultSize="0" autoFill="0" autoLine="0" autoPict="0">
                <anchor moveWithCells="1">
                  <from>
                    <xdr:col>17</xdr:col>
                    <xdr:colOff>390525</xdr:colOff>
                    <xdr:row>69</xdr:row>
                    <xdr:rowOff>76200</xdr:rowOff>
                  </from>
                  <to>
                    <xdr:col>17</xdr:col>
                    <xdr:colOff>647700</xdr:colOff>
                    <xdr:row>69</xdr:row>
                    <xdr:rowOff>266700</xdr:rowOff>
                  </to>
                </anchor>
              </controlPr>
            </control>
          </mc:Choice>
        </mc:AlternateContent>
        <mc:AlternateContent xmlns:mc="http://schemas.openxmlformats.org/markup-compatibility/2006">
          <mc:Choice Requires="x14">
            <control shapeId="2126" r:id="rId68" name="Check Box 78">
              <controlPr defaultSize="0" autoFill="0" autoLine="0" autoPict="0">
                <anchor moveWithCells="1">
                  <from>
                    <xdr:col>17</xdr:col>
                    <xdr:colOff>390525</xdr:colOff>
                    <xdr:row>70</xdr:row>
                    <xdr:rowOff>76200</xdr:rowOff>
                  </from>
                  <to>
                    <xdr:col>17</xdr:col>
                    <xdr:colOff>647700</xdr:colOff>
                    <xdr:row>70</xdr:row>
                    <xdr:rowOff>266700</xdr:rowOff>
                  </to>
                </anchor>
              </controlPr>
            </control>
          </mc:Choice>
        </mc:AlternateContent>
        <mc:AlternateContent xmlns:mc="http://schemas.openxmlformats.org/markup-compatibility/2006">
          <mc:Choice Requires="x14">
            <control shapeId="2127" r:id="rId69" name="Check Box 79">
              <controlPr defaultSize="0" autoFill="0" autoLine="0" autoPict="0">
                <anchor moveWithCells="1">
                  <from>
                    <xdr:col>17</xdr:col>
                    <xdr:colOff>390525</xdr:colOff>
                    <xdr:row>71</xdr:row>
                    <xdr:rowOff>76200</xdr:rowOff>
                  </from>
                  <to>
                    <xdr:col>17</xdr:col>
                    <xdr:colOff>647700</xdr:colOff>
                    <xdr:row>71</xdr:row>
                    <xdr:rowOff>266700</xdr:rowOff>
                  </to>
                </anchor>
              </controlPr>
            </control>
          </mc:Choice>
        </mc:AlternateContent>
        <mc:AlternateContent xmlns:mc="http://schemas.openxmlformats.org/markup-compatibility/2006">
          <mc:Choice Requires="x14">
            <control shapeId="2128" r:id="rId70" name="Check Box 80">
              <controlPr defaultSize="0" autoFill="0" autoLine="0" autoPict="0">
                <anchor moveWithCells="1">
                  <from>
                    <xdr:col>17</xdr:col>
                    <xdr:colOff>390525</xdr:colOff>
                    <xdr:row>72</xdr:row>
                    <xdr:rowOff>76200</xdr:rowOff>
                  </from>
                  <to>
                    <xdr:col>17</xdr:col>
                    <xdr:colOff>647700</xdr:colOff>
                    <xdr:row>72</xdr:row>
                    <xdr:rowOff>266700</xdr:rowOff>
                  </to>
                </anchor>
              </controlPr>
            </control>
          </mc:Choice>
        </mc:AlternateContent>
        <mc:AlternateContent xmlns:mc="http://schemas.openxmlformats.org/markup-compatibility/2006">
          <mc:Choice Requires="x14">
            <control shapeId="2129" r:id="rId71" name="Check Box 81">
              <controlPr defaultSize="0" autoFill="0" autoLine="0" autoPict="0">
                <anchor moveWithCells="1">
                  <from>
                    <xdr:col>17</xdr:col>
                    <xdr:colOff>390525</xdr:colOff>
                    <xdr:row>73</xdr:row>
                    <xdr:rowOff>76200</xdr:rowOff>
                  </from>
                  <to>
                    <xdr:col>17</xdr:col>
                    <xdr:colOff>647700</xdr:colOff>
                    <xdr:row>73</xdr:row>
                    <xdr:rowOff>266700</xdr:rowOff>
                  </to>
                </anchor>
              </controlPr>
            </control>
          </mc:Choice>
        </mc:AlternateContent>
        <mc:AlternateContent xmlns:mc="http://schemas.openxmlformats.org/markup-compatibility/2006">
          <mc:Choice Requires="x14">
            <control shapeId="2130" r:id="rId72" name="Check Box 82">
              <controlPr defaultSize="0" autoFill="0" autoLine="0" autoPict="0">
                <anchor moveWithCells="1">
                  <from>
                    <xdr:col>17</xdr:col>
                    <xdr:colOff>390525</xdr:colOff>
                    <xdr:row>74</xdr:row>
                    <xdr:rowOff>76200</xdr:rowOff>
                  </from>
                  <to>
                    <xdr:col>17</xdr:col>
                    <xdr:colOff>647700</xdr:colOff>
                    <xdr:row>74</xdr:row>
                    <xdr:rowOff>266700</xdr:rowOff>
                  </to>
                </anchor>
              </controlPr>
            </control>
          </mc:Choice>
        </mc:AlternateContent>
        <mc:AlternateContent xmlns:mc="http://schemas.openxmlformats.org/markup-compatibility/2006">
          <mc:Choice Requires="x14">
            <control shapeId="2131" r:id="rId73" name="Check Box 83">
              <controlPr defaultSize="0" autoFill="0" autoLine="0" autoPict="0">
                <anchor moveWithCells="1">
                  <from>
                    <xdr:col>17</xdr:col>
                    <xdr:colOff>390525</xdr:colOff>
                    <xdr:row>75</xdr:row>
                    <xdr:rowOff>76200</xdr:rowOff>
                  </from>
                  <to>
                    <xdr:col>17</xdr:col>
                    <xdr:colOff>647700</xdr:colOff>
                    <xdr:row>75</xdr:row>
                    <xdr:rowOff>266700</xdr:rowOff>
                  </to>
                </anchor>
              </controlPr>
            </control>
          </mc:Choice>
        </mc:AlternateContent>
        <mc:AlternateContent xmlns:mc="http://schemas.openxmlformats.org/markup-compatibility/2006">
          <mc:Choice Requires="x14">
            <control shapeId="2132" r:id="rId74" name="Check Box 84">
              <controlPr defaultSize="0" autoFill="0" autoLine="0" autoPict="0">
                <anchor moveWithCells="1">
                  <from>
                    <xdr:col>17</xdr:col>
                    <xdr:colOff>390525</xdr:colOff>
                    <xdr:row>76</xdr:row>
                    <xdr:rowOff>76200</xdr:rowOff>
                  </from>
                  <to>
                    <xdr:col>17</xdr:col>
                    <xdr:colOff>647700</xdr:colOff>
                    <xdr:row>76</xdr:row>
                    <xdr:rowOff>266700</xdr:rowOff>
                  </to>
                </anchor>
              </controlPr>
            </control>
          </mc:Choice>
        </mc:AlternateContent>
        <mc:AlternateContent xmlns:mc="http://schemas.openxmlformats.org/markup-compatibility/2006">
          <mc:Choice Requires="x14">
            <control shapeId="2133" r:id="rId75" name="Check Box 85">
              <controlPr defaultSize="0" autoFill="0" autoLine="0" autoPict="0">
                <anchor moveWithCells="1">
                  <from>
                    <xdr:col>17</xdr:col>
                    <xdr:colOff>390525</xdr:colOff>
                    <xdr:row>77</xdr:row>
                    <xdr:rowOff>76200</xdr:rowOff>
                  </from>
                  <to>
                    <xdr:col>17</xdr:col>
                    <xdr:colOff>647700</xdr:colOff>
                    <xdr:row>77</xdr:row>
                    <xdr:rowOff>266700</xdr:rowOff>
                  </to>
                </anchor>
              </controlPr>
            </control>
          </mc:Choice>
        </mc:AlternateContent>
        <mc:AlternateContent xmlns:mc="http://schemas.openxmlformats.org/markup-compatibility/2006">
          <mc:Choice Requires="x14">
            <control shapeId="2134" r:id="rId76" name="Check Box 86">
              <controlPr defaultSize="0" autoFill="0" autoLine="0" autoPict="0">
                <anchor moveWithCells="1">
                  <from>
                    <xdr:col>17</xdr:col>
                    <xdr:colOff>390525</xdr:colOff>
                    <xdr:row>78</xdr:row>
                    <xdr:rowOff>76200</xdr:rowOff>
                  </from>
                  <to>
                    <xdr:col>17</xdr:col>
                    <xdr:colOff>647700</xdr:colOff>
                    <xdr:row>78</xdr:row>
                    <xdr:rowOff>266700</xdr:rowOff>
                  </to>
                </anchor>
              </controlPr>
            </control>
          </mc:Choice>
        </mc:AlternateContent>
        <mc:AlternateContent xmlns:mc="http://schemas.openxmlformats.org/markup-compatibility/2006">
          <mc:Choice Requires="x14">
            <control shapeId="2135" r:id="rId77" name="Check Box 87">
              <controlPr defaultSize="0" autoFill="0" autoLine="0" autoPict="0">
                <anchor moveWithCells="1">
                  <from>
                    <xdr:col>17</xdr:col>
                    <xdr:colOff>390525</xdr:colOff>
                    <xdr:row>79</xdr:row>
                    <xdr:rowOff>76200</xdr:rowOff>
                  </from>
                  <to>
                    <xdr:col>17</xdr:col>
                    <xdr:colOff>647700</xdr:colOff>
                    <xdr:row>79</xdr:row>
                    <xdr:rowOff>266700</xdr:rowOff>
                  </to>
                </anchor>
              </controlPr>
            </control>
          </mc:Choice>
        </mc:AlternateContent>
        <mc:AlternateContent xmlns:mc="http://schemas.openxmlformats.org/markup-compatibility/2006">
          <mc:Choice Requires="x14">
            <control shapeId="2136" r:id="rId78" name="Check Box 88">
              <controlPr defaultSize="0" autoFill="0" autoLine="0" autoPict="0">
                <anchor moveWithCells="1">
                  <from>
                    <xdr:col>17</xdr:col>
                    <xdr:colOff>390525</xdr:colOff>
                    <xdr:row>80</xdr:row>
                    <xdr:rowOff>76200</xdr:rowOff>
                  </from>
                  <to>
                    <xdr:col>17</xdr:col>
                    <xdr:colOff>647700</xdr:colOff>
                    <xdr:row>80</xdr:row>
                    <xdr:rowOff>266700</xdr:rowOff>
                  </to>
                </anchor>
              </controlPr>
            </control>
          </mc:Choice>
        </mc:AlternateContent>
        <mc:AlternateContent xmlns:mc="http://schemas.openxmlformats.org/markup-compatibility/2006">
          <mc:Choice Requires="x14">
            <control shapeId="2137" r:id="rId79" name="Check Box 89">
              <controlPr defaultSize="0" autoFill="0" autoLine="0" autoPict="0">
                <anchor moveWithCells="1">
                  <from>
                    <xdr:col>17</xdr:col>
                    <xdr:colOff>390525</xdr:colOff>
                    <xdr:row>81</xdr:row>
                    <xdr:rowOff>76200</xdr:rowOff>
                  </from>
                  <to>
                    <xdr:col>17</xdr:col>
                    <xdr:colOff>647700</xdr:colOff>
                    <xdr:row>81</xdr:row>
                    <xdr:rowOff>266700</xdr:rowOff>
                  </to>
                </anchor>
              </controlPr>
            </control>
          </mc:Choice>
        </mc:AlternateContent>
        <mc:AlternateContent xmlns:mc="http://schemas.openxmlformats.org/markup-compatibility/2006">
          <mc:Choice Requires="x14">
            <control shapeId="2138" r:id="rId80" name="Check Box 90">
              <controlPr defaultSize="0" autoFill="0" autoLine="0" autoPict="0">
                <anchor moveWithCells="1">
                  <from>
                    <xdr:col>17</xdr:col>
                    <xdr:colOff>390525</xdr:colOff>
                    <xdr:row>82</xdr:row>
                    <xdr:rowOff>76200</xdr:rowOff>
                  </from>
                  <to>
                    <xdr:col>17</xdr:col>
                    <xdr:colOff>647700</xdr:colOff>
                    <xdr:row>82</xdr:row>
                    <xdr:rowOff>266700</xdr:rowOff>
                  </to>
                </anchor>
              </controlPr>
            </control>
          </mc:Choice>
        </mc:AlternateContent>
        <mc:AlternateContent xmlns:mc="http://schemas.openxmlformats.org/markup-compatibility/2006">
          <mc:Choice Requires="x14">
            <control shapeId="2139" r:id="rId81" name="Check Box 91">
              <controlPr defaultSize="0" autoFill="0" autoLine="0" autoPict="0">
                <anchor moveWithCells="1">
                  <from>
                    <xdr:col>17</xdr:col>
                    <xdr:colOff>390525</xdr:colOff>
                    <xdr:row>83</xdr:row>
                    <xdr:rowOff>76200</xdr:rowOff>
                  </from>
                  <to>
                    <xdr:col>17</xdr:col>
                    <xdr:colOff>647700</xdr:colOff>
                    <xdr:row>83</xdr:row>
                    <xdr:rowOff>266700</xdr:rowOff>
                  </to>
                </anchor>
              </controlPr>
            </control>
          </mc:Choice>
        </mc:AlternateContent>
        <mc:AlternateContent xmlns:mc="http://schemas.openxmlformats.org/markup-compatibility/2006">
          <mc:Choice Requires="x14">
            <control shapeId="2140" r:id="rId82" name="Check Box 92">
              <controlPr defaultSize="0" autoFill="0" autoLine="0" autoPict="0">
                <anchor moveWithCells="1">
                  <from>
                    <xdr:col>17</xdr:col>
                    <xdr:colOff>390525</xdr:colOff>
                    <xdr:row>84</xdr:row>
                    <xdr:rowOff>76200</xdr:rowOff>
                  </from>
                  <to>
                    <xdr:col>17</xdr:col>
                    <xdr:colOff>647700</xdr:colOff>
                    <xdr:row>84</xdr:row>
                    <xdr:rowOff>266700</xdr:rowOff>
                  </to>
                </anchor>
              </controlPr>
            </control>
          </mc:Choice>
        </mc:AlternateContent>
        <mc:AlternateContent xmlns:mc="http://schemas.openxmlformats.org/markup-compatibility/2006">
          <mc:Choice Requires="x14">
            <control shapeId="2141" r:id="rId83" name="Check Box 93">
              <controlPr defaultSize="0" autoFill="0" autoLine="0" autoPict="0">
                <anchor moveWithCells="1">
                  <from>
                    <xdr:col>17</xdr:col>
                    <xdr:colOff>390525</xdr:colOff>
                    <xdr:row>85</xdr:row>
                    <xdr:rowOff>76200</xdr:rowOff>
                  </from>
                  <to>
                    <xdr:col>17</xdr:col>
                    <xdr:colOff>647700</xdr:colOff>
                    <xdr:row>85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1D9BC-071D-40C8-833F-1877D0E28295}">
  <sheetPr>
    <tabColor theme="6" tint="0.59999389629810485"/>
  </sheetPr>
  <dimension ref="A1:F5"/>
  <sheetViews>
    <sheetView showGridLines="0" zoomScaleNormal="100" workbookViewId="0">
      <selection activeCell="C3" sqref="C3:F3"/>
    </sheetView>
  </sheetViews>
  <sheetFormatPr baseColWidth="10" defaultRowHeight="15" x14ac:dyDescent="0.25"/>
  <cols>
    <col min="1" max="1" width="11.42578125" style="14"/>
    <col min="2" max="2" width="30.5703125" style="14" customWidth="1"/>
    <col min="3" max="16384" width="11.42578125" style="14"/>
  </cols>
  <sheetData>
    <row r="1" spans="1:6" s="13" customFormat="1" ht="19.5" customHeight="1" x14ac:dyDescent="0.2">
      <c r="A1" s="81" t="s">
        <v>522</v>
      </c>
      <c r="B1" s="81"/>
      <c r="C1" s="81"/>
      <c r="D1" s="81"/>
      <c r="E1" s="81"/>
      <c r="F1" s="81"/>
    </row>
    <row r="2" spans="1:6" ht="15.75" thickBot="1" x14ac:dyDescent="0.3"/>
    <row r="3" spans="1:6" s="13" customFormat="1" ht="70.5" customHeight="1" thickBot="1" x14ac:dyDescent="0.25">
      <c r="A3" s="82" t="s">
        <v>523</v>
      </c>
      <c r="B3" s="82"/>
      <c r="C3" s="83"/>
      <c r="D3" s="83"/>
      <c r="E3" s="83"/>
      <c r="F3" s="83"/>
    </row>
    <row r="4" spans="1:6" s="13" customFormat="1" ht="70.5" customHeight="1" thickBot="1" x14ac:dyDescent="0.25">
      <c r="A4" s="82" t="s">
        <v>524</v>
      </c>
      <c r="B4" s="82"/>
      <c r="C4" s="84"/>
      <c r="D4" s="84"/>
      <c r="E4" s="84"/>
      <c r="F4" s="84"/>
    </row>
    <row r="5" spans="1:6" s="13" customFormat="1" ht="70.5" customHeight="1" thickBot="1" x14ac:dyDescent="0.25">
      <c r="A5" s="82" t="s">
        <v>525</v>
      </c>
      <c r="B5" s="82"/>
      <c r="C5" s="83"/>
      <c r="D5" s="83"/>
      <c r="E5" s="83"/>
      <c r="F5" s="83"/>
    </row>
  </sheetData>
  <sheetProtection algorithmName="SHA-512" hashValue="cGXeCsPaHBhk7GOiATqxyzHwo0cTFVIyLxNgzM80hT6K/TDF5dTXfVgY0kMZ3uGrzxWE5+a5zIipFICE6q1eIw==" saltValue="UxyBE/SzHHkL7l+aJHr9eA==" spinCount="100000" sheet="1" objects="1" scenarios="1"/>
  <mergeCells count="7">
    <mergeCell ref="A5:B5"/>
    <mergeCell ref="C5:F5"/>
    <mergeCell ref="A1:F1"/>
    <mergeCell ref="A3:B3"/>
    <mergeCell ref="C3:F3"/>
    <mergeCell ref="A4:B4"/>
    <mergeCell ref="C4:F4"/>
  </mergeCells>
  <pageMargins left="0.7" right="0.7" top="0.78740157499999996" bottom="0.78740157499999996"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I33"/>
  <sheetViews>
    <sheetView showGridLines="0" zoomScaleNormal="100" workbookViewId="0">
      <selection activeCell="D16" sqref="D16:I16"/>
    </sheetView>
  </sheetViews>
  <sheetFormatPr baseColWidth="10" defaultRowHeight="15" x14ac:dyDescent="0.25"/>
  <cols>
    <col min="1" max="2" width="11.42578125" style="14"/>
    <col min="3" max="3" width="11.42578125" style="14" customWidth="1"/>
    <col min="4" max="4" width="3.7109375" style="14" customWidth="1"/>
    <col min="5" max="5" width="11.42578125" style="14"/>
    <col min="6" max="6" width="3.7109375" style="14" customWidth="1"/>
    <col min="7" max="8" width="11.42578125" style="14"/>
    <col min="9" max="9" width="9.42578125" style="14" customWidth="1"/>
    <col min="10" max="16384" width="11.42578125" style="14"/>
  </cols>
  <sheetData>
    <row r="1" spans="1:9" ht="15.75" x14ac:dyDescent="0.25">
      <c r="A1" s="12" t="s">
        <v>0</v>
      </c>
      <c r="B1" s="13"/>
      <c r="C1" s="13"/>
      <c r="D1" s="13"/>
      <c r="E1" s="13"/>
      <c r="F1" s="13"/>
      <c r="G1" s="13"/>
      <c r="H1" s="13"/>
      <c r="I1" s="13"/>
    </row>
    <row r="2" spans="1:9" x14ac:dyDescent="0.25">
      <c r="A2" s="15" t="s">
        <v>25</v>
      </c>
      <c r="B2" s="13"/>
      <c r="C2" s="13"/>
      <c r="D2" s="13"/>
      <c r="E2" s="13"/>
      <c r="F2" s="13"/>
      <c r="G2" s="13"/>
      <c r="H2" s="13"/>
      <c r="I2" s="13"/>
    </row>
    <row r="3" spans="1:9" x14ac:dyDescent="0.25">
      <c r="A3" s="13"/>
      <c r="B3" s="13"/>
      <c r="C3" s="13"/>
      <c r="D3" s="13"/>
      <c r="E3" s="13"/>
      <c r="F3" s="13"/>
      <c r="G3" s="13"/>
      <c r="H3" s="13"/>
      <c r="I3" s="13"/>
    </row>
    <row r="4" spans="1:9" x14ac:dyDescent="0.25">
      <c r="A4" s="13"/>
      <c r="B4" s="13"/>
      <c r="C4" s="13"/>
      <c r="D4" s="13"/>
      <c r="E4" s="13"/>
      <c r="F4" s="13"/>
      <c r="G4" s="13"/>
      <c r="H4" s="13"/>
      <c r="I4" s="13"/>
    </row>
    <row r="5" spans="1:9" x14ac:dyDescent="0.25">
      <c r="A5" s="13"/>
      <c r="B5" s="13"/>
      <c r="C5" s="13"/>
      <c r="D5" s="13"/>
      <c r="E5" s="13"/>
      <c r="F5" s="13"/>
      <c r="G5" s="13"/>
      <c r="H5" s="13"/>
      <c r="I5" s="13"/>
    </row>
    <row r="6" spans="1:9" x14ac:dyDescent="0.25">
      <c r="A6" s="13"/>
      <c r="B6" s="13"/>
      <c r="C6" s="13"/>
      <c r="D6" s="13"/>
      <c r="E6" s="13"/>
      <c r="F6" s="13"/>
      <c r="G6" s="13"/>
      <c r="H6" s="13"/>
      <c r="I6" s="13"/>
    </row>
    <row r="7" spans="1:9" x14ac:dyDescent="0.25">
      <c r="A7" s="15" t="s">
        <v>0</v>
      </c>
      <c r="B7" s="13"/>
      <c r="C7" s="13"/>
      <c r="D7" s="13"/>
      <c r="E7" s="13"/>
      <c r="F7" s="13"/>
      <c r="G7" s="13"/>
      <c r="H7" s="13"/>
      <c r="I7" s="13"/>
    </row>
    <row r="8" spans="1:9" x14ac:dyDescent="0.25">
      <c r="A8" s="15" t="s">
        <v>24</v>
      </c>
      <c r="B8" s="13"/>
      <c r="C8" s="13"/>
      <c r="D8" s="13"/>
      <c r="E8" s="13"/>
      <c r="F8" s="13"/>
      <c r="G8" s="13"/>
      <c r="H8" s="13"/>
      <c r="I8" s="13"/>
    </row>
    <row r="9" spans="1:9" x14ac:dyDescent="0.25">
      <c r="A9" s="15" t="s">
        <v>1</v>
      </c>
      <c r="B9" s="13"/>
      <c r="C9" s="13"/>
      <c r="D9" s="13"/>
      <c r="E9" s="13"/>
      <c r="F9" s="13"/>
      <c r="G9" s="13"/>
      <c r="H9" s="13"/>
      <c r="I9" s="13"/>
    </row>
    <row r="10" spans="1:9" x14ac:dyDescent="0.25">
      <c r="A10" s="15" t="s">
        <v>2</v>
      </c>
      <c r="B10" s="13"/>
      <c r="C10" s="13"/>
      <c r="D10" s="13"/>
      <c r="E10" s="13"/>
      <c r="F10" s="13"/>
      <c r="G10" s="13"/>
      <c r="H10" s="13"/>
      <c r="I10" s="13"/>
    </row>
    <row r="11" spans="1:9" x14ac:dyDescent="0.25">
      <c r="A11" s="15"/>
      <c r="B11" s="13"/>
      <c r="C11" s="13"/>
      <c r="D11" s="13"/>
      <c r="E11" s="13"/>
      <c r="F11" s="13"/>
      <c r="G11" s="13"/>
      <c r="H11" s="13"/>
      <c r="I11" s="13"/>
    </row>
    <row r="12" spans="1:9" ht="23.45" customHeight="1" x14ac:dyDescent="0.25">
      <c r="A12" s="85" t="s">
        <v>30</v>
      </c>
      <c r="B12" s="85"/>
      <c r="C12" s="85"/>
      <c r="D12" s="85"/>
      <c r="E12" s="85"/>
      <c r="F12" s="85"/>
      <c r="G12" s="85"/>
      <c r="H12" s="85"/>
      <c r="I12" s="85"/>
    </row>
    <row r="13" spans="1:9" ht="15.75" thickBot="1" x14ac:dyDescent="0.3">
      <c r="A13" s="13"/>
      <c r="B13" s="13"/>
      <c r="C13" s="13"/>
      <c r="D13" s="13"/>
      <c r="E13" s="13"/>
      <c r="F13" s="13"/>
      <c r="G13" s="13"/>
      <c r="H13" s="13"/>
      <c r="I13" s="13"/>
    </row>
    <row r="14" spans="1:9" ht="24.75" customHeight="1" thickTop="1" x14ac:dyDescent="0.25">
      <c r="A14" s="89" t="s">
        <v>23</v>
      </c>
      <c r="B14" s="90"/>
      <c r="C14" s="90"/>
      <c r="D14" s="90"/>
      <c r="E14" s="90"/>
      <c r="F14" s="90"/>
      <c r="G14" s="90"/>
      <c r="H14" s="90"/>
      <c r="I14" s="91"/>
    </row>
    <row r="15" spans="1:9" ht="15.75" thickBot="1" x14ac:dyDescent="0.3">
      <c r="A15" s="16"/>
      <c r="B15" s="17"/>
      <c r="C15" s="17"/>
      <c r="D15" s="17"/>
      <c r="E15" s="17"/>
      <c r="F15" s="17"/>
      <c r="G15" s="17"/>
      <c r="H15" s="17"/>
      <c r="I15" s="18"/>
    </row>
    <row r="16" spans="1:9" ht="16.5" thickTop="1" thickBot="1" x14ac:dyDescent="0.3">
      <c r="A16" s="98" t="s">
        <v>39</v>
      </c>
      <c r="B16" s="99"/>
      <c r="C16" s="100"/>
      <c r="D16" s="101" t="str">
        <f>IF('(1) Angaben zu Auszubildenden'!D3&lt;&gt;"",'(1) Angaben zu Auszubildenden'!D3,"")</f>
        <v/>
      </c>
      <c r="E16" s="102"/>
      <c r="F16" s="102"/>
      <c r="G16" s="102"/>
      <c r="H16" s="102"/>
      <c r="I16" s="103"/>
    </row>
    <row r="17" spans="1:9" ht="16.5" thickTop="1" thickBot="1" x14ac:dyDescent="0.3">
      <c r="A17" s="13"/>
      <c r="B17" s="13"/>
      <c r="C17" s="13"/>
      <c r="D17" s="13"/>
      <c r="E17" s="13"/>
      <c r="F17" s="13"/>
      <c r="G17" s="13"/>
      <c r="H17" s="13"/>
      <c r="I17" s="13"/>
    </row>
    <row r="18" spans="1:9" ht="24.75" customHeight="1" thickTop="1" x14ac:dyDescent="0.25">
      <c r="A18" s="89" t="s">
        <v>22</v>
      </c>
      <c r="B18" s="90"/>
      <c r="C18" s="90"/>
      <c r="D18" s="90"/>
      <c r="E18" s="90"/>
      <c r="F18" s="90"/>
      <c r="G18" s="90"/>
      <c r="H18" s="90"/>
      <c r="I18" s="91"/>
    </row>
    <row r="19" spans="1:9" x14ac:dyDescent="0.25">
      <c r="A19" s="19"/>
      <c r="B19" s="17"/>
      <c r="C19" s="17"/>
      <c r="D19" s="17"/>
      <c r="E19" s="17"/>
      <c r="F19" s="17"/>
      <c r="G19" s="17"/>
      <c r="H19" s="17"/>
      <c r="I19" s="18"/>
    </row>
    <row r="20" spans="1:9" ht="39" customHeight="1" x14ac:dyDescent="0.25">
      <c r="A20" s="86" t="s">
        <v>21</v>
      </c>
      <c r="B20" s="87"/>
      <c r="C20" s="87"/>
      <c r="D20" s="87"/>
      <c r="E20" s="87"/>
      <c r="F20" s="87"/>
      <c r="G20" s="87"/>
      <c r="H20" s="87"/>
      <c r="I20" s="88"/>
    </row>
    <row r="21" spans="1:9" x14ac:dyDescent="0.25">
      <c r="A21" s="19"/>
      <c r="B21" s="17"/>
      <c r="C21" s="17"/>
      <c r="D21" s="17"/>
      <c r="E21" s="17"/>
      <c r="F21" s="17"/>
      <c r="G21" s="17"/>
      <c r="H21" s="17"/>
      <c r="I21" s="18"/>
    </row>
    <row r="22" spans="1:9" ht="29.25" customHeight="1" x14ac:dyDescent="0.25">
      <c r="A22" s="86" t="s">
        <v>20</v>
      </c>
      <c r="B22" s="87"/>
      <c r="C22" s="87"/>
      <c r="D22" s="87"/>
      <c r="E22" s="87"/>
      <c r="F22" s="87"/>
      <c r="G22" s="87"/>
      <c r="H22" s="87"/>
      <c r="I22" s="88"/>
    </row>
    <row r="23" spans="1:9" x14ac:dyDescent="0.25">
      <c r="A23" s="19"/>
      <c r="B23" s="17"/>
      <c r="C23" s="17"/>
      <c r="D23" s="17"/>
      <c r="E23" s="17"/>
      <c r="F23" s="17"/>
      <c r="G23" s="17"/>
      <c r="H23" s="17"/>
      <c r="I23" s="18"/>
    </row>
    <row r="24" spans="1:9" ht="51.75" customHeight="1" x14ac:dyDescent="0.25">
      <c r="A24" s="86" t="s">
        <v>19</v>
      </c>
      <c r="B24" s="87"/>
      <c r="C24" s="87"/>
      <c r="D24" s="87"/>
      <c r="E24" s="87"/>
      <c r="F24" s="87"/>
      <c r="G24" s="87"/>
      <c r="H24" s="87"/>
      <c r="I24" s="88"/>
    </row>
    <row r="25" spans="1:9" ht="15.75" thickBot="1" x14ac:dyDescent="0.3">
      <c r="A25" s="20"/>
      <c r="B25" s="21"/>
      <c r="C25" s="21"/>
      <c r="D25" s="21"/>
      <c r="E25" s="21"/>
      <c r="F25" s="21"/>
      <c r="G25" s="21"/>
      <c r="H25" s="21"/>
      <c r="I25" s="22"/>
    </row>
    <row r="26" spans="1:9" ht="16.5" thickTop="1" thickBot="1" x14ac:dyDescent="0.3">
      <c r="A26" s="13"/>
      <c r="B26" s="13"/>
      <c r="C26" s="13"/>
      <c r="D26" s="13"/>
      <c r="E26" s="13"/>
      <c r="F26" s="13"/>
      <c r="G26" s="13"/>
      <c r="H26" s="13"/>
      <c r="I26" s="13"/>
    </row>
    <row r="27" spans="1:9" ht="31.15" customHeight="1" thickTop="1" thickBot="1" x14ac:dyDescent="0.3">
      <c r="A27" s="92" t="s">
        <v>18</v>
      </c>
      <c r="B27" s="93"/>
      <c r="C27" s="93"/>
      <c r="D27" s="94"/>
      <c r="E27" s="95"/>
      <c r="F27" s="96"/>
      <c r="G27" s="96"/>
      <c r="H27" s="96"/>
      <c r="I27" s="97"/>
    </row>
    <row r="28" spans="1:9" ht="15.75" thickTop="1" x14ac:dyDescent="0.25">
      <c r="A28" s="13"/>
      <c r="B28" s="13"/>
      <c r="C28" s="13"/>
      <c r="D28" s="13"/>
      <c r="E28" s="13"/>
      <c r="F28" s="13"/>
      <c r="G28" s="13"/>
      <c r="H28" s="13"/>
      <c r="I28" s="13"/>
    </row>
    <row r="29" spans="1:9" ht="15.75" thickBot="1" x14ac:dyDescent="0.3">
      <c r="A29" s="114" t="s">
        <v>17</v>
      </c>
      <c r="B29" s="114"/>
      <c r="C29" s="114"/>
      <c r="D29" s="114"/>
      <c r="E29" s="114"/>
      <c r="F29" s="113" t="s">
        <v>16</v>
      </c>
      <c r="G29" s="113"/>
      <c r="H29" s="113"/>
      <c r="I29" s="113"/>
    </row>
    <row r="30" spans="1:9" ht="16.5" thickTop="1" thickBot="1" x14ac:dyDescent="0.3">
      <c r="A30" s="95"/>
      <c r="B30" s="96"/>
      <c r="C30" s="96"/>
      <c r="D30" s="97"/>
      <c r="E30" s="13"/>
      <c r="F30" s="104"/>
      <c r="G30" s="105"/>
      <c r="H30" s="105"/>
      <c r="I30" s="106"/>
    </row>
    <row r="31" spans="1:9" ht="15.75" thickTop="1" x14ac:dyDescent="0.25">
      <c r="A31" s="13"/>
      <c r="B31" s="13"/>
      <c r="C31" s="13"/>
      <c r="D31" s="13"/>
      <c r="E31" s="13"/>
      <c r="F31" s="107"/>
      <c r="G31" s="108"/>
      <c r="H31" s="108"/>
      <c r="I31" s="109"/>
    </row>
    <row r="32" spans="1:9" ht="15.75" thickBot="1" x14ac:dyDescent="0.3">
      <c r="A32" s="13"/>
      <c r="B32" s="13"/>
      <c r="C32" s="13"/>
      <c r="D32" s="13"/>
      <c r="E32" s="13"/>
      <c r="F32" s="110"/>
      <c r="G32" s="111"/>
      <c r="H32" s="111"/>
      <c r="I32" s="112"/>
    </row>
    <row r="33" ht="15.75" thickTop="1" x14ac:dyDescent="0.25"/>
  </sheetData>
  <sheetProtection algorithmName="SHA-512" hashValue="HUiVjASehMU+JvKQPPBgi93vo1jHpzLdNUIekuBvC43gXmgcDNwtpJ2x/MNZB0tQfgD3i445/O2OXpN5sxOg0w==" saltValue="akf0+3oY1n4mZWOd7t1IkQ==" spinCount="100000" sheet="1" selectLockedCells="1"/>
  <mergeCells count="14">
    <mergeCell ref="A30:D30"/>
    <mergeCell ref="F30:I32"/>
    <mergeCell ref="F29:I29"/>
    <mergeCell ref="A14:I14"/>
    <mergeCell ref="A29:E29"/>
    <mergeCell ref="A12:I12"/>
    <mergeCell ref="A22:I22"/>
    <mergeCell ref="A18:I18"/>
    <mergeCell ref="A27:D27"/>
    <mergeCell ref="E27:I27"/>
    <mergeCell ref="A24:I24"/>
    <mergeCell ref="A20:I20"/>
    <mergeCell ref="A16:C16"/>
    <mergeCell ref="D16:I1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theme="9" tint="0.59999389629810485"/>
  </sheetPr>
  <dimension ref="A1:C50"/>
  <sheetViews>
    <sheetView showGridLines="0" zoomScale="90" zoomScaleNormal="90" workbookViewId="0">
      <selection sqref="A1:C1"/>
    </sheetView>
  </sheetViews>
  <sheetFormatPr baseColWidth="10" defaultColWidth="11.42578125" defaultRowHeight="14.25" x14ac:dyDescent="0.2"/>
  <cols>
    <col min="1" max="1" width="55.42578125" style="13" customWidth="1"/>
    <col min="2" max="2" width="110.7109375" style="13" customWidth="1"/>
    <col min="3" max="3" width="43" style="13" customWidth="1"/>
    <col min="4" max="16384" width="11.42578125" style="13"/>
  </cols>
  <sheetData>
    <row r="1" spans="1:3" ht="37.5" customHeight="1" thickTop="1" thickBot="1" x14ac:dyDescent="0.25">
      <c r="A1" s="121" t="s">
        <v>34</v>
      </c>
      <c r="B1" s="121"/>
      <c r="C1" s="121"/>
    </row>
    <row r="2" spans="1:3" ht="37.5" customHeight="1" thickTop="1" thickBot="1" x14ac:dyDescent="0.25">
      <c r="A2" s="45" t="s">
        <v>38</v>
      </c>
      <c r="B2" s="46" t="s">
        <v>41</v>
      </c>
      <c r="C2" s="45" t="s">
        <v>42</v>
      </c>
    </row>
    <row r="3" spans="1:3" ht="37.5" customHeight="1" thickTop="1" thickBot="1" x14ac:dyDescent="0.25">
      <c r="A3" s="45" t="s">
        <v>3</v>
      </c>
      <c r="B3" s="46" t="s">
        <v>10</v>
      </c>
      <c r="C3" s="46" t="s">
        <v>11</v>
      </c>
    </row>
    <row r="4" spans="1:3" ht="37.5" customHeight="1" thickTop="1" thickBot="1" x14ac:dyDescent="0.25">
      <c r="A4" s="45" t="s">
        <v>8</v>
      </c>
      <c r="B4" s="46" t="s">
        <v>12</v>
      </c>
      <c r="C4" s="46" t="s">
        <v>13</v>
      </c>
    </row>
    <row r="5" spans="1:3" ht="37.5" customHeight="1" thickTop="1" thickBot="1" x14ac:dyDescent="0.25">
      <c r="A5" s="45" t="s">
        <v>14</v>
      </c>
      <c r="B5" s="46" t="s">
        <v>15</v>
      </c>
      <c r="C5" s="47">
        <v>36526</v>
      </c>
    </row>
    <row r="6" spans="1:3" ht="37.5" customHeight="1" thickTop="1" thickBot="1" x14ac:dyDescent="0.25">
      <c r="A6" s="45" t="s">
        <v>6</v>
      </c>
      <c r="B6" s="48" t="s">
        <v>513</v>
      </c>
      <c r="C6" s="46" t="s">
        <v>53</v>
      </c>
    </row>
    <row r="7" spans="1:3" ht="37.5" customHeight="1" thickTop="1" thickBot="1" x14ac:dyDescent="0.25">
      <c r="A7" s="45" t="s">
        <v>31</v>
      </c>
      <c r="B7" s="45" t="s">
        <v>35</v>
      </c>
      <c r="C7" s="47">
        <v>44013</v>
      </c>
    </row>
    <row r="8" spans="1:3" ht="37.5" customHeight="1" thickTop="1" thickBot="1" x14ac:dyDescent="0.25">
      <c r="A8" s="45" t="s">
        <v>32</v>
      </c>
      <c r="B8" s="45" t="s">
        <v>36</v>
      </c>
      <c r="C8" s="47">
        <v>45107</v>
      </c>
    </row>
    <row r="9" spans="1:3" ht="37.5" customHeight="1" thickTop="1" thickBot="1" x14ac:dyDescent="0.25">
      <c r="A9" s="45" t="s">
        <v>5</v>
      </c>
      <c r="B9" s="48" t="s">
        <v>512</v>
      </c>
      <c r="C9" s="46" t="s">
        <v>536</v>
      </c>
    </row>
    <row r="10" spans="1:3" ht="37.5" customHeight="1" thickTop="1" thickBot="1" x14ac:dyDescent="0.25">
      <c r="A10" s="4" t="s">
        <v>29</v>
      </c>
      <c r="B10" s="46" t="s">
        <v>40</v>
      </c>
      <c r="C10" s="49">
        <v>0.75</v>
      </c>
    </row>
    <row r="11" spans="1:3" ht="37.5" customHeight="1" thickTop="1" thickBot="1" x14ac:dyDescent="0.25">
      <c r="A11" s="45" t="s">
        <v>514</v>
      </c>
      <c r="B11" s="48" t="s">
        <v>513</v>
      </c>
      <c r="C11" s="49" t="s">
        <v>59</v>
      </c>
    </row>
    <row r="12" spans="1:3" ht="37.5" customHeight="1" thickTop="1" thickBot="1" x14ac:dyDescent="0.25">
      <c r="A12" s="4" t="s">
        <v>46</v>
      </c>
      <c r="B12" s="50" t="s">
        <v>47</v>
      </c>
      <c r="C12" s="51" t="s">
        <v>48</v>
      </c>
    </row>
    <row r="13" spans="1:3" ht="37.5" customHeight="1" thickTop="1" thickBot="1" x14ac:dyDescent="0.25">
      <c r="A13" s="4" t="s">
        <v>43</v>
      </c>
      <c r="B13" s="48" t="s">
        <v>513</v>
      </c>
      <c r="C13" s="45" t="s">
        <v>518</v>
      </c>
    </row>
    <row r="14" spans="1:3" ht="37.5" customHeight="1" thickTop="1" thickBot="1" x14ac:dyDescent="0.25">
      <c r="A14" s="4" t="s">
        <v>44</v>
      </c>
      <c r="B14" s="48" t="s">
        <v>513</v>
      </c>
      <c r="C14" s="46" t="s">
        <v>69</v>
      </c>
    </row>
    <row r="15" spans="1:3" ht="37.5" customHeight="1" thickTop="1" thickBot="1" x14ac:dyDescent="0.25">
      <c r="A15" s="4" t="s">
        <v>515</v>
      </c>
      <c r="B15" s="45" t="s">
        <v>533</v>
      </c>
      <c r="C15" s="46" t="s">
        <v>77</v>
      </c>
    </row>
    <row r="16" spans="1:3" ht="37.5" customHeight="1" thickTop="1" thickBot="1" x14ac:dyDescent="0.25">
      <c r="A16" s="122" t="s">
        <v>508</v>
      </c>
      <c r="B16" s="45" t="s">
        <v>516</v>
      </c>
      <c r="C16" s="46" t="s">
        <v>517</v>
      </c>
    </row>
    <row r="17" spans="1:3" ht="37.5" customHeight="1" thickTop="1" thickBot="1" x14ac:dyDescent="0.25">
      <c r="A17" s="123"/>
      <c r="B17" s="48" t="s">
        <v>513</v>
      </c>
      <c r="C17" s="46" t="s">
        <v>511</v>
      </c>
    </row>
    <row r="18" spans="1:3" ht="37.5" customHeight="1" thickTop="1" thickBot="1" x14ac:dyDescent="0.25">
      <c r="A18" s="124"/>
      <c r="B18" s="48" t="s">
        <v>513</v>
      </c>
      <c r="C18" s="46" t="s">
        <v>50</v>
      </c>
    </row>
    <row r="19" spans="1:3" ht="37.5" customHeight="1" thickTop="1" thickBot="1" x14ac:dyDescent="0.25">
      <c r="A19" s="4" t="s">
        <v>519</v>
      </c>
      <c r="B19" s="45" t="s">
        <v>520</v>
      </c>
      <c r="C19" s="46"/>
    </row>
    <row r="20" spans="1:3" ht="37.5" customHeight="1" thickTop="1" thickBot="1" x14ac:dyDescent="0.25">
      <c r="A20" s="4" t="s">
        <v>521</v>
      </c>
      <c r="B20" s="45" t="s">
        <v>534</v>
      </c>
      <c r="C20" s="45" t="s">
        <v>537</v>
      </c>
    </row>
    <row r="21" spans="1:3" ht="37.5" customHeight="1" thickTop="1" thickBot="1" x14ac:dyDescent="0.25">
      <c r="A21" s="125" t="s">
        <v>528</v>
      </c>
      <c r="B21" s="126"/>
      <c r="C21" s="127"/>
    </row>
    <row r="22" spans="1:3" ht="39.75" thickTop="1" thickBot="1" x14ac:dyDescent="0.25">
      <c r="A22" s="4" t="s">
        <v>523</v>
      </c>
      <c r="B22" s="45" t="s">
        <v>529</v>
      </c>
      <c r="C22" s="60">
        <v>2</v>
      </c>
    </row>
    <row r="23" spans="1:3" ht="58.5" thickTop="1" thickBot="1" x14ac:dyDescent="0.25">
      <c r="A23" s="4" t="s">
        <v>524</v>
      </c>
      <c r="B23" s="45" t="s">
        <v>530</v>
      </c>
      <c r="C23" s="61">
        <v>73530</v>
      </c>
    </row>
    <row r="24" spans="1:3" ht="39.75" thickTop="1" thickBot="1" x14ac:dyDescent="0.25">
      <c r="A24" s="4" t="s">
        <v>525</v>
      </c>
      <c r="B24" s="45" t="s">
        <v>531</v>
      </c>
      <c r="C24" s="45" t="s">
        <v>532</v>
      </c>
    </row>
    <row r="25" spans="1:3" ht="37.5" customHeight="1" thickTop="1" thickBot="1" x14ac:dyDescent="0.25">
      <c r="A25" s="115" t="s">
        <v>527</v>
      </c>
      <c r="B25" s="116"/>
      <c r="C25" s="117"/>
    </row>
    <row r="26" spans="1:3" ht="124.5" customHeight="1" thickTop="1" thickBot="1" x14ac:dyDescent="0.25">
      <c r="A26" s="118" t="s">
        <v>37</v>
      </c>
      <c r="B26" s="119"/>
      <c r="C26" s="120"/>
    </row>
    <row r="27" spans="1:3" ht="24.95" customHeight="1" thickTop="1" x14ac:dyDescent="0.2"/>
    <row r="28" spans="1:3" ht="24.95" customHeight="1" x14ac:dyDescent="0.2"/>
    <row r="29" spans="1:3" ht="38.25" customHeight="1" x14ac:dyDescent="0.2"/>
    <row r="32" spans="1:3" ht="24.95" customHeight="1" x14ac:dyDescent="0.2"/>
    <row r="33" ht="31.5" customHeight="1" x14ac:dyDescent="0.2"/>
    <row r="34" ht="24.95" customHeight="1" x14ac:dyDescent="0.2"/>
    <row r="35" ht="27" customHeight="1" x14ac:dyDescent="0.2"/>
    <row r="36" ht="24.75" customHeight="1" x14ac:dyDescent="0.2"/>
    <row r="37" ht="30" customHeight="1" x14ac:dyDescent="0.2"/>
    <row r="38" ht="30" customHeight="1" x14ac:dyDescent="0.2"/>
    <row r="39" ht="30" customHeight="1" x14ac:dyDescent="0.2"/>
    <row r="40" ht="30" customHeight="1" x14ac:dyDescent="0.2"/>
    <row r="41" ht="51.75" customHeight="1" x14ac:dyDescent="0.2"/>
    <row r="42" ht="41.25" customHeight="1" x14ac:dyDescent="0.2"/>
    <row r="43" ht="30" customHeight="1" x14ac:dyDescent="0.2"/>
    <row r="45" ht="57" customHeight="1" x14ac:dyDescent="0.2"/>
    <row r="46" ht="60" customHeight="1" x14ac:dyDescent="0.2"/>
    <row r="47" ht="24.75" customHeight="1" x14ac:dyDescent="0.2"/>
    <row r="48" ht="30" customHeight="1" x14ac:dyDescent="0.2"/>
    <row r="49" ht="24.95" customHeight="1" x14ac:dyDescent="0.2"/>
    <row r="50" ht="95.25" customHeight="1" x14ac:dyDescent="0.2"/>
  </sheetData>
  <sheetProtection algorithmName="SHA-512" hashValue="SkxNSraU0EL57ZNd1o+qCqHOtcjAw0nqDEanCye5Sy+lerSyL9vx9VJqH+aALy6GFy30czODGDLFA3NokivL+A==" saltValue="XRAHay2K7RtWCNIrF3l6yQ==" spinCount="100000" sheet="1" selectLockedCells="1"/>
  <mergeCells count="5">
    <mergeCell ref="A25:C25"/>
    <mergeCell ref="A26:C26"/>
    <mergeCell ref="A1:C1"/>
    <mergeCell ref="A16:A18"/>
    <mergeCell ref="A21:C21"/>
  </mergeCells>
  <pageMargins left="0.70866141732283472" right="0.70866141732283472" top="0.78740157480314965" bottom="0.78740157480314965" header="0.31496062992125984" footer="0.31496062992125984"/>
  <pageSetup paperSize="9" scale="45" fitToHeight="9" orientation="landscape" r:id="rId1"/>
  <headerFooter>
    <oddFooter>&amp;LStationäre Einrichtungen</oddFooter>
  </headerFooter>
  <ignoredErrors>
    <ignoredError sqref="C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114300</xdr:colOff>
                    <xdr:row>18</xdr:row>
                    <xdr:rowOff>114300</xdr:rowOff>
                  </from>
                  <to>
                    <xdr:col>2</xdr:col>
                    <xdr:colOff>438150</xdr:colOff>
                    <xdr:row>18</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56A1-19EC-4A3C-B3E5-0FE46BE0E63E}">
  <sheetPr>
    <tabColor rgb="FFFFFF99"/>
  </sheetPr>
  <dimension ref="A1:N56"/>
  <sheetViews>
    <sheetView zoomScaleNormal="100" workbookViewId="0">
      <selection activeCell="K51" sqref="K51"/>
    </sheetView>
  </sheetViews>
  <sheetFormatPr baseColWidth="10" defaultRowHeight="10.5" x14ac:dyDescent="0.15"/>
  <cols>
    <col min="1" max="1" width="11.140625" style="34" customWidth="1"/>
    <col min="2" max="2" width="26.140625" style="34" customWidth="1"/>
    <col min="3" max="3" width="1.140625" style="34" customWidth="1"/>
    <col min="4" max="4" width="11.140625" style="34" customWidth="1"/>
    <col min="5" max="5" width="26.140625" style="34" customWidth="1"/>
    <col min="6" max="6" width="1.140625" style="34" customWidth="1"/>
    <col min="7" max="7" width="11.140625" style="34" customWidth="1"/>
    <col min="8" max="8" width="26.140625" style="34" customWidth="1"/>
    <col min="9" max="9" width="1.140625" style="34" customWidth="1"/>
    <col min="10" max="10" width="11.140625" style="34" customWidth="1"/>
    <col min="11" max="11" width="26.140625" style="34" customWidth="1"/>
    <col min="12" max="12" width="1.140625" style="34" customWidth="1"/>
    <col min="13" max="13" width="11.140625" style="34" customWidth="1"/>
    <col min="14" max="14" width="26.140625" style="34" customWidth="1"/>
    <col min="15" max="256" width="11.42578125" style="34"/>
    <col min="257" max="257" width="10.140625" style="34" bestFit="1" customWidth="1"/>
    <col min="258" max="258" width="19.28515625" style="34" customWidth="1"/>
    <col min="259" max="259" width="1.140625" style="34" customWidth="1"/>
    <col min="260" max="261" width="11.42578125" style="34"/>
    <col min="262" max="262" width="1.140625" style="34" customWidth="1"/>
    <col min="263" max="264" width="11.42578125" style="34"/>
    <col min="265" max="265" width="1.140625" style="34" customWidth="1"/>
    <col min="266" max="267" width="11.42578125" style="34"/>
    <col min="268" max="268" width="1.140625" style="34" customWidth="1"/>
    <col min="269" max="512" width="11.42578125" style="34"/>
    <col min="513" max="513" width="10.140625" style="34" bestFit="1" customWidth="1"/>
    <col min="514" max="514" width="19.28515625" style="34" customWidth="1"/>
    <col min="515" max="515" width="1.140625" style="34" customWidth="1"/>
    <col min="516" max="517" width="11.42578125" style="34"/>
    <col min="518" max="518" width="1.140625" style="34" customWidth="1"/>
    <col min="519" max="520" width="11.42578125" style="34"/>
    <col min="521" max="521" width="1.140625" style="34" customWidth="1"/>
    <col min="522" max="523" width="11.42578125" style="34"/>
    <col min="524" max="524" width="1.140625" style="34" customWidth="1"/>
    <col min="525" max="768" width="11.42578125" style="34"/>
    <col min="769" max="769" width="10.140625" style="34" bestFit="1" customWidth="1"/>
    <col min="770" max="770" width="19.28515625" style="34" customWidth="1"/>
    <col min="771" max="771" width="1.140625" style="34" customWidth="1"/>
    <col min="772" max="773" width="11.42578125" style="34"/>
    <col min="774" max="774" width="1.140625" style="34" customWidth="1"/>
    <col min="775" max="776" width="11.42578125" style="34"/>
    <col min="777" max="777" width="1.140625" style="34" customWidth="1"/>
    <col min="778" max="779" width="11.42578125" style="34"/>
    <col min="780" max="780" width="1.140625" style="34" customWidth="1"/>
    <col min="781" max="1024" width="11.42578125" style="34"/>
    <col min="1025" max="1025" width="10.140625" style="34" bestFit="1" customWidth="1"/>
    <col min="1026" max="1026" width="19.28515625" style="34" customWidth="1"/>
    <col min="1027" max="1027" width="1.140625" style="34" customWidth="1"/>
    <col min="1028" max="1029" width="11.42578125" style="34"/>
    <col min="1030" max="1030" width="1.140625" style="34" customWidth="1"/>
    <col min="1031" max="1032" width="11.42578125" style="34"/>
    <col min="1033" max="1033" width="1.140625" style="34" customWidth="1"/>
    <col min="1034" max="1035" width="11.42578125" style="34"/>
    <col min="1036" max="1036" width="1.140625" style="34" customWidth="1"/>
    <col min="1037" max="1280" width="11.42578125" style="34"/>
    <col min="1281" max="1281" width="10.140625" style="34" bestFit="1" customWidth="1"/>
    <col min="1282" max="1282" width="19.28515625" style="34" customWidth="1"/>
    <col min="1283" max="1283" width="1.140625" style="34" customWidth="1"/>
    <col min="1284" max="1285" width="11.42578125" style="34"/>
    <col min="1286" max="1286" width="1.140625" style="34" customWidth="1"/>
    <col min="1287" max="1288" width="11.42578125" style="34"/>
    <col min="1289" max="1289" width="1.140625" style="34" customWidth="1"/>
    <col min="1290" max="1291" width="11.42578125" style="34"/>
    <col min="1292" max="1292" width="1.140625" style="34" customWidth="1"/>
    <col min="1293" max="1536" width="11.42578125" style="34"/>
    <col min="1537" max="1537" width="10.140625" style="34" bestFit="1" customWidth="1"/>
    <col min="1538" max="1538" width="19.28515625" style="34" customWidth="1"/>
    <col min="1539" max="1539" width="1.140625" style="34" customWidth="1"/>
    <col min="1540" max="1541" width="11.42578125" style="34"/>
    <col min="1542" max="1542" width="1.140625" style="34" customWidth="1"/>
    <col min="1543" max="1544" width="11.42578125" style="34"/>
    <col min="1545" max="1545" width="1.140625" style="34" customWidth="1"/>
    <col min="1546" max="1547" width="11.42578125" style="34"/>
    <col min="1548" max="1548" width="1.140625" style="34" customWidth="1"/>
    <col min="1549" max="1792" width="11.42578125" style="34"/>
    <col min="1793" max="1793" width="10.140625" style="34" bestFit="1" customWidth="1"/>
    <col min="1794" max="1794" width="19.28515625" style="34" customWidth="1"/>
    <col min="1795" max="1795" width="1.140625" style="34" customWidth="1"/>
    <col min="1796" max="1797" width="11.42578125" style="34"/>
    <col min="1798" max="1798" width="1.140625" style="34" customWidth="1"/>
    <col min="1799" max="1800" width="11.42578125" style="34"/>
    <col min="1801" max="1801" width="1.140625" style="34" customWidth="1"/>
    <col min="1802" max="1803" width="11.42578125" style="34"/>
    <col min="1804" max="1804" width="1.140625" style="34" customWidth="1"/>
    <col min="1805" max="2048" width="11.42578125" style="34"/>
    <col min="2049" max="2049" width="10.140625" style="34" bestFit="1" customWidth="1"/>
    <col min="2050" max="2050" width="19.28515625" style="34" customWidth="1"/>
    <col min="2051" max="2051" width="1.140625" style="34" customWidth="1"/>
    <col min="2052" max="2053" width="11.42578125" style="34"/>
    <col min="2054" max="2054" width="1.140625" style="34" customWidth="1"/>
    <col min="2055" max="2056" width="11.42578125" style="34"/>
    <col min="2057" max="2057" width="1.140625" style="34" customWidth="1"/>
    <col min="2058" max="2059" width="11.42578125" style="34"/>
    <col min="2060" max="2060" width="1.140625" style="34" customWidth="1"/>
    <col min="2061" max="2304" width="11.42578125" style="34"/>
    <col min="2305" max="2305" width="10.140625" style="34" bestFit="1" customWidth="1"/>
    <col min="2306" max="2306" width="19.28515625" style="34" customWidth="1"/>
    <col min="2307" max="2307" width="1.140625" style="34" customWidth="1"/>
    <col min="2308" max="2309" width="11.42578125" style="34"/>
    <col min="2310" max="2310" width="1.140625" style="34" customWidth="1"/>
    <col min="2311" max="2312" width="11.42578125" style="34"/>
    <col min="2313" max="2313" width="1.140625" style="34" customWidth="1"/>
    <col min="2314" max="2315" width="11.42578125" style="34"/>
    <col min="2316" max="2316" width="1.140625" style="34" customWidth="1"/>
    <col min="2317" max="2560" width="11.42578125" style="34"/>
    <col min="2561" max="2561" width="10.140625" style="34" bestFit="1" customWidth="1"/>
    <col min="2562" max="2562" width="19.28515625" style="34" customWidth="1"/>
    <col min="2563" max="2563" width="1.140625" style="34" customWidth="1"/>
    <col min="2564" max="2565" width="11.42578125" style="34"/>
    <col min="2566" max="2566" width="1.140625" style="34" customWidth="1"/>
    <col min="2567" max="2568" width="11.42578125" style="34"/>
    <col min="2569" max="2569" width="1.140625" style="34" customWidth="1"/>
    <col min="2570" max="2571" width="11.42578125" style="34"/>
    <col min="2572" max="2572" width="1.140625" style="34" customWidth="1"/>
    <col min="2573" max="2816" width="11.42578125" style="34"/>
    <col min="2817" max="2817" width="10.140625" style="34" bestFit="1" customWidth="1"/>
    <col min="2818" max="2818" width="19.28515625" style="34" customWidth="1"/>
    <col min="2819" max="2819" width="1.140625" style="34" customWidth="1"/>
    <col min="2820" max="2821" width="11.42578125" style="34"/>
    <col min="2822" max="2822" width="1.140625" style="34" customWidth="1"/>
    <col min="2823" max="2824" width="11.42578125" style="34"/>
    <col min="2825" max="2825" width="1.140625" style="34" customWidth="1"/>
    <col min="2826" max="2827" width="11.42578125" style="34"/>
    <col min="2828" max="2828" width="1.140625" style="34" customWidth="1"/>
    <col min="2829" max="3072" width="11.42578125" style="34"/>
    <col min="3073" max="3073" width="10.140625" style="34" bestFit="1" customWidth="1"/>
    <col min="3074" max="3074" width="19.28515625" style="34" customWidth="1"/>
    <col min="3075" max="3075" width="1.140625" style="34" customWidth="1"/>
    <col min="3076" max="3077" width="11.42578125" style="34"/>
    <col min="3078" max="3078" width="1.140625" style="34" customWidth="1"/>
    <col min="3079" max="3080" width="11.42578125" style="34"/>
    <col min="3081" max="3081" width="1.140625" style="34" customWidth="1"/>
    <col min="3082" max="3083" width="11.42578125" style="34"/>
    <col min="3084" max="3084" width="1.140625" style="34" customWidth="1"/>
    <col min="3085" max="3328" width="11.42578125" style="34"/>
    <col min="3329" max="3329" width="10.140625" style="34" bestFit="1" customWidth="1"/>
    <col min="3330" max="3330" width="19.28515625" style="34" customWidth="1"/>
    <col min="3331" max="3331" width="1.140625" style="34" customWidth="1"/>
    <col min="3332" max="3333" width="11.42578125" style="34"/>
    <col min="3334" max="3334" width="1.140625" style="34" customWidth="1"/>
    <col min="3335" max="3336" width="11.42578125" style="34"/>
    <col min="3337" max="3337" width="1.140625" style="34" customWidth="1"/>
    <col min="3338" max="3339" width="11.42578125" style="34"/>
    <col min="3340" max="3340" width="1.140625" style="34" customWidth="1"/>
    <col min="3341" max="3584" width="11.42578125" style="34"/>
    <col min="3585" max="3585" width="10.140625" style="34" bestFit="1" customWidth="1"/>
    <col min="3586" max="3586" width="19.28515625" style="34" customWidth="1"/>
    <col min="3587" max="3587" width="1.140625" style="34" customWidth="1"/>
    <col min="3588" max="3589" width="11.42578125" style="34"/>
    <col min="3590" max="3590" width="1.140625" style="34" customWidth="1"/>
    <col min="3591" max="3592" width="11.42578125" style="34"/>
    <col min="3593" max="3593" width="1.140625" style="34" customWidth="1"/>
    <col min="3594" max="3595" width="11.42578125" style="34"/>
    <col min="3596" max="3596" width="1.140625" style="34" customWidth="1"/>
    <col min="3597" max="3840" width="11.42578125" style="34"/>
    <col min="3841" max="3841" width="10.140625" style="34" bestFit="1" customWidth="1"/>
    <col min="3842" max="3842" width="19.28515625" style="34" customWidth="1"/>
    <col min="3843" max="3843" width="1.140625" style="34" customWidth="1"/>
    <col min="3844" max="3845" width="11.42578125" style="34"/>
    <col min="3846" max="3846" width="1.140625" style="34" customWidth="1"/>
    <col min="3847" max="3848" width="11.42578125" style="34"/>
    <col min="3849" max="3849" width="1.140625" style="34" customWidth="1"/>
    <col min="3850" max="3851" width="11.42578125" style="34"/>
    <col min="3852" max="3852" width="1.140625" style="34" customWidth="1"/>
    <col min="3853" max="4096" width="11.42578125" style="34"/>
    <col min="4097" max="4097" width="10.140625" style="34" bestFit="1" customWidth="1"/>
    <col min="4098" max="4098" width="19.28515625" style="34" customWidth="1"/>
    <col min="4099" max="4099" width="1.140625" style="34" customWidth="1"/>
    <col min="4100" max="4101" width="11.42578125" style="34"/>
    <col min="4102" max="4102" width="1.140625" style="34" customWidth="1"/>
    <col min="4103" max="4104" width="11.42578125" style="34"/>
    <col min="4105" max="4105" width="1.140625" style="34" customWidth="1"/>
    <col min="4106" max="4107" width="11.42578125" style="34"/>
    <col min="4108" max="4108" width="1.140625" style="34" customWidth="1"/>
    <col min="4109" max="4352" width="11.42578125" style="34"/>
    <col min="4353" max="4353" width="10.140625" style="34" bestFit="1" customWidth="1"/>
    <col min="4354" max="4354" width="19.28515625" style="34" customWidth="1"/>
    <col min="4355" max="4355" width="1.140625" style="34" customWidth="1"/>
    <col min="4356" max="4357" width="11.42578125" style="34"/>
    <col min="4358" max="4358" width="1.140625" style="34" customWidth="1"/>
    <col min="4359" max="4360" width="11.42578125" style="34"/>
    <col min="4361" max="4361" width="1.140625" style="34" customWidth="1"/>
    <col min="4362" max="4363" width="11.42578125" style="34"/>
    <col min="4364" max="4364" width="1.140625" style="34" customWidth="1"/>
    <col min="4365" max="4608" width="11.42578125" style="34"/>
    <col min="4609" max="4609" width="10.140625" style="34" bestFit="1" customWidth="1"/>
    <col min="4610" max="4610" width="19.28515625" style="34" customWidth="1"/>
    <col min="4611" max="4611" width="1.140625" style="34" customWidth="1"/>
    <col min="4612" max="4613" width="11.42578125" style="34"/>
    <col min="4614" max="4614" width="1.140625" style="34" customWidth="1"/>
    <col min="4615" max="4616" width="11.42578125" style="34"/>
    <col min="4617" max="4617" width="1.140625" style="34" customWidth="1"/>
    <col min="4618" max="4619" width="11.42578125" style="34"/>
    <col min="4620" max="4620" width="1.140625" style="34" customWidth="1"/>
    <col min="4621" max="4864" width="11.42578125" style="34"/>
    <col min="4865" max="4865" width="10.140625" style="34" bestFit="1" customWidth="1"/>
    <col min="4866" max="4866" width="19.28515625" style="34" customWidth="1"/>
    <col min="4867" max="4867" width="1.140625" style="34" customWidth="1"/>
    <col min="4868" max="4869" width="11.42578125" style="34"/>
    <col min="4870" max="4870" width="1.140625" style="34" customWidth="1"/>
    <col min="4871" max="4872" width="11.42578125" style="34"/>
    <col min="4873" max="4873" width="1.140625" style="34" customWidth="1"/>
    <col min="4874" max="4875" width="11.42578125" style="34"/>
    <col min="4876" max="4876" width="1.140625" style="34" customWidth="1"/>
    <col min="4877" max="5120" width="11.42578125" style="34"/>
    <col min="5121" max="5121" width="10.140625" style="34" bestFit="1" customWidth="1"/>
    <col min="5122" max="5122" width="19.28515625" style="34" customWidth="1"/>
    <col min="5123" max="5123" width="1.140625" style="34" customWidth="1"/>
    <col min="5124" max="5125" width="11.42578125" style="34"/>
    <col min="5126" max="5126" width="1.140625" style="34" customWidth="1"/>
    <col min="5127" max="5128" width="11.42578125" style="34"/>
    <col min="5129" max="5129" width="1.140625" style="34" customWidth="1"/>
    <col min="5130" max="5131" width="11.42578125" style="34"/>
    <col min="5132" max="5132" width="1.140625" style="34" customWidth="1"/>
    <col min="5133" max="5376" width="11.42578125" style="34"/>
    <col min="5377" max="5377" width="10.140625" style="34" bestFit="1" customWidth="1"/>
    <col min="5378" max="5378" width="19.28515625" style="34" customWidth="1"/>
    <col min="5379" max="5379" width="1.140625" style="34" customWidth="1"/>
    <col min="5380" max="5381" width="11.42578125" style="34"/>
    <col min="5382" max="5382" width="1.140625" style="34" customWidth="1"/>
    <col min="5383" max="5384" width="11.42578125" style="34"/>
    <col min="5385" max="5385" width="1.140625" style="34" customWidth="1"/>
    <col min="5386" max="5387" width="11.42578125" style="34"/>
    <col min="5388" max="5388" width="1.140625" style="34" customWidth="1"/>
    <col min="5389" max="5632" width="11.42578125" style="34"/>
    <col min="5633" max="5633" width="10.140625" style="34" bestFit="1" customWidth="1"/>
    <col min="5634" max="5634" width="19.28515625" style="34" customWidth="1"/>
    <col min="5635" max="5635" width="1.140625" style="34" customWidth="1"/>
    <col min="5636" max="5637" width="11.42578125" style="34"/>
    <col min="5638" max="5638" width="1.140625" style="34" customWidth="1"/>
    <col min="5639" max="5640" width="11.42578125" style="34"/>
    <col min="5641" max="5641" width="1.140625" style="34" customWidth="1"/>
    <col min="5642" max="5643" width="11.42578125" style="34"/>
    <col min="5644" max="5644" width="1.140625" style="34" customWidth="1"/>
    <col min="5645" max="5888" width="11.42578125" style="34"/>
    <col min="5889" max="5889" width="10.140625" style="34" bestFit="1" customWidth="1"/>
    <col min="5890" max="5890" width="19.28515625" style="34" customWidth="1"/>
    <col min="5891" max="5891" width="1.140625" style="34" customWidth="1"/>
    <col min="5892" max="5893" width="11.42578125" style="34"/>
    <col min="5894" max="5894" width="1.140625" style="34" customWidth="1"/>
    <col min="5895" max="5896" width="11.42578125" style="34"/>
    <col min="5897" max="5897" width="1.140625" style="34" customWidth="1"/>
    <col min="5898" max="5899" width="11.42578125" style="34"/>
    <col min="5900" max="5900" width="1.140625" style="34" customWidth="1"/>
    <col min="5901" max="6144" width="11.42578125" style="34"/>
    <col min="6145" max="6145" width="10.140625" style="34" bestFit="1" customWidth="1"/>
    <col min="6146" max="6146" width="19.28515625" style="34" customWidth="1"/>
    <col min="6147" max="6147" width="1.140625" style="34" customWidth="1"/>
    <col min="6148" max="6149" width="11.42578125" style="34"/>
    <col min="6150" max="6150" width="1.140625" style="34" customWidth="1"/>
    <col min="6151" max="6152" width="11.42578125" style="34"/>
    <col min="6153" max="6153" width="1.140625" style="34" customWidth="1"/>
    <col min="6154" max="6155" width="11.42578125" style="34"/>
    <col min="6156" max="6156" width="1.140625" style="34" customWidth="1"/>
    <col min="6157" max="6400" width="11.42578125" style="34"/>
    <col min="6401" max="6401" width="10.140625" style="34" bestFit="1" customWidth="1"/>
    <col min="6402" max="6402" width="19.28515625" style="34" customWidth="1"/>
    <col min="6403" max="6403" width="1.140625" style="34" customWidth="1"/>
    <col min="6404" max="6405" width="11.42578125" style="34"/>
    <col min="6406" max="6406" width="1.140625" style="34" customWidth="1"/>
    <col min="6407" max="6408" width="11.42578125" style="34"/>
    <col min="6409" max="6409" width="1.140625" style="34" customWidth="1"/>
    <col min="6410" max="6411" width="11.42578125" style="34"/>
    <col min="6412" max="6412" width="1.140625" style="34" customWidth="1"/>
    <col min="6413" max="6656" width="11.42578125" style="34"/>
    <col min="6657" max="6657" width="10.140625" style="34" bestFit="1" customWidth="1"/>
    <col min="6658" max="6658" width="19.28515625" style="34" customWidth="1"/>
    <col min="6659" max="6659" width="1.140625" style="34" customWidth="1"/>
    <col min="6660" max="6661" width="11.42578125" style="34"/>
    <col min="6662" max="6662" width="1.140625" style="34" customWidth="1"/>
    <col min="6663" max="6664" width="11.42578125" style="34"/>
    <col min="6665" max="6665" width="1.140625" style="34" customWidth="1"/>
    <col min="6666" max="6667" width="11.42578125" style="34"/>
    <col min="6668" max="6668" width="1.140625" style="34" customWidth="1"/>
    <col min="6669" max="6912" width="11.42578125" style="34"/>
    <col min="6913" max="6913" width="10.140625" style="34" bestFit="1" customWidth="1"/>
    <col min="6914" max="6914" width="19.28515625" style="34" customWidth="1"/>
    <col min="6915" max="6915" width="1.140625" style="34" customWidth="1"/>
    <col min="6916" max="6917" width="11.42578125" style="34"/>
    <col min="6918" max="6918" width="1.140625" style="34" customWidth="1"/>
    <col min="6919" max="6920" width="11.42578125" style="34"/>
    <col min="6921" max="6921" width="1.140625" style="34" customWidth="1"/>
    <col min="6922" max="6923" width="11.42578125" style="34"/>
    <col min="6924" max="6924" width="1.140625" style="34" customWidth="1"/>
    <col min="6925" max="7168" width="11.42578125" style="34"/>
    <col min="7169" max="7169" width="10.140625" style="34" bestFit="1" customWidth="1"/>
    <col min="7170" max="7170" width="19.28515625" style="34" customWidth="1"/>
    <col min="7171" max="7171" width="1.140625" style="34" customWidth="1"/>
    <col min="7172" max="7173" width="11.42578125" style="34"/>
    <col min="7174" max="7174" width="1.140625" style="34" customWidth="1"/>
    <col min="7175" max="7176" width="11.42578125" style="34"/>
    <col min="7177" max="7177" width="1.140625" style="34" customWidth="1"/>
    <col min="7178" max="7179" width="11.42578125" style="34"/>
    <col min="7180" max="7180" width="1.140625" style="34" customWidth="1"/>
    <col min="7181" max="7424" width="11.42578125" style="34"/>
    <col min="7425" max="7425" width="10.140625" style="34" bestFit="1" customWidth="1"/>
    <col min="7426" max="7426" width="19.28515625" style="34" customWidth="1"/>
    <col min="7427" max="7427" width="1.140625" style="34" customWidth="1"/>
    <col min="7428" max="7429" width="11.42578125" style="34"/>
    <col min="7430" max="7430" width="1.140625" style="34" customWidth="1"/>
    <col min="7431" max="7432" width="11.42578125" style="34"/>
    <col min="7433" max="7433" width="1.140625" style="34" customWidth="1"/>
    <col min="7434" max="7435" width="11.42578125" style="34"/>
    <col min="7436" max="7436" width="1.140625" style="34" customWidth="1"/>
    <col min="7437" max="7680" width="11.42578125" style="34"/>
    <col min="7681" max="7681" width="10.140625" style="34" bestFit="1" customWidth="1"/>
    <col min="7682" max="7682" width="19.28515625" style="34" customWidth="1"/>
    <col min="7683" max="7683" width="1.140625" style="34" customWidth="1"/>
    <col min="7684" max="7685" width="11.42578125" style="34"/>
    <col min="7686" max="7686" width="1.140625" style="34" customWidth="1"/>
    <col min="7687" max="7688" width="11.42578125" style="34"/>
    <col min="7689" max="7689" width="1.140625" style="34" customWidth="1"/>
    <col min="7690" max="7691" width="11.42578125" style="34"/>
    <col min="7692" max="7692" width="1.140625" style="34" customWidth="1"/>
    <col min="7693" max="7936" width="11.42578125" style="34"/>
    <col min="7937" max="7937" width="10.140625" style="34" bestFit="1" customWidth="1"/>
    <col min="7938" max="7938" width="19.28515625" style="34" customWidth="1"/>
    <col min="7939" max="7939" width="1.140625" style="34" customWidth="1"/>
    <col min="7940" max="7941" width="11.42578125" style="34"/>
    <col min="7942" max="7942" width="1.140625" style="34" customWidth="1"/>
    <col min="7943" max="7944" width="11.42578125" style="34"/>
    <col min="7945" max="7945" width="1.140625" style="34" customWidth="1"/>
    <col min="7946" max="7947" width="11.42578125" style="34"/>
    <col min="7948" max="7948" width="1.140625" style="34" customWidth="1"/>
    <col min="7949" max="8192" width="11.42578125" style="34"/>
    <col min="8193" max="8193" width="10.140625" style="34" bestFit="1" customWidth="1"/>
    <col min="8194" max="8194" width="19.28515625" style="34" customWidth="1"/>
    <col min="8195" max="8195" width="1.140625" style="34" customWidth="1"/>
    <col min="8196" max="8197" width="11.42578125" style="34"/>
    <col min="8198" max="8198" width="1.140625" style="34" customWidth="1"/>
    <col min="8199" max="8200" width="11.42578125" style="34"/>
    <col min="8201" max="8201" width="1.140625" style="34" customWidth="1"/>
    <col min="8202" max="8203" width="11.42578125" style="34"/>
    <col min="8204" max="8204" width="1.140625" style="34" customWidth="1"/>
    <col min="8205" max="8448" width="11.42578125" style="34"/>
    <col min="8449" max="8449" width="10.140625" style="34" bestFit="1" customWidth="1"/>
    <col min="8450" max="8450" width="19.28515625" style="34" customWidth="1"/>
    <col min="8451" max="8451" width="1.140625" style="34" customWidth="1"/>
    <col min="8452" max="8453" width="11.42578125" style="34"/>
    <col min="8454" max="8454" width="1.140625" style="34" customWidth="1"/>
    <col min="8455" max="8456" width="11.42578125" style="34"/>
    <col min="8457" max="8457" width="1.140625" style="34" customWidth="1"/>
    <col min="8458" max="8459" width="11.42578125" style="34"/>
    <col min="8460" max="8460" width="1.140625" style="34" customWidth="1"/>
    <col min="8461" max="8704" width="11.42578125" style="34"/>
    <col min="8705" max="8705" width="10.140625" style="34" bestFit="1" customWidth="1"/>
    <col min="8706" max="8706" width="19.28515625" style="34" customWidth="1"/>
    <col min="8707" max="8707" width="1.140625" style="34" customWidth="1"/>
    <col min="8708" max="8709" width="11.42578125" style="34"/>
    <col min="8710" max="8710" width="1.140625" style="34" customWidth="1"/>
    <col min="8711" max="8712" width="11.42578125" style="34"/>
    <col min="8713" max="8713" width="1.140625" style="34" customWidth="1"/>
    <col min="8714" max="8715" width="11.42578125" style="34"/>
    <col min="8716" max="8716" width="1.140625" style="34" customWidth="1"/>
    <col min="8717" max="8960" width="11.42578125" style="34"/>
    <col min="8961" max="8961" width="10.140625" style="34" bestFit="1" customWidth="1"/>
    <col min="8962" max="8962" width="19.28515625" style="34" customWidth="1"/>
    <col min="8963" max="8963" width="1.140625" style="34" customWidth="1"/>
    <col min="8964" max="8965" width="11.42578125" style="34"/>
    <col min="8966" max="8966" width="1.140625" style="34" customWidth="1"/>
    <col min="8967" max="8968" width="11.42578125" style="34"/>
    <col min="8969" max="8969" width="1.140625" style="34" customWidth="1"/>
    <col min="8970" max="8971" width="11.42578125" style="34"/>
    <col min="8972" max="8972" width="1.140625" style="34" customWidth="1"/>
    <col min="8973" max="9216" width="11.42578125" style="34"/>
    <col min="9217" max="9217" width="10.140625" style="34" bestFit="1" customWidth="1"/>
    <col min="9218" max="9218" width="19.28515625" style="34" customWidth="1"/>
    <col min="9219" max="9219" width="1.140625" style="34" customWidth="1"/>
    <col min="9220" max="9221" width="11.42578125" style="34"/>
    <col min="9222" max="9222" width="1.140625" style="34" customWidth="1"/>
    <col min="9223" max="9224" width="11.42578125" style="34"/>
    <col min="9225" max="9225" width="1.140625" style="34" customWidth="1"/>
    <col min="9226" max="9227" width="11.42578125" style="34"/>
    <col min="9228" max="9228" width="1.140625" style="34" customWidth="1"/>
    <col min="9229" max="9472" width="11.42578125" style="34"/>
    <col min="9473" max="9473" width="10.140625" style="34" bestFit="1" customWidth="1"/>
    <col min="9474" max="9474" width="19.28515625" style="34" customWidth="1"/>
    <col min="9475" max="9475" width="1.140625" style="34" customWidth="1"/>
    <col min="9476" max="9477" width="11.42578125" style="34"/>
    <col min="9478" max="9478" width="1.140625" style="34" customWidth="1"/>
    <col min="9479" max="9480" width="11.42578125" style="34"/>
    <col min="9481" max="9481" width="1.140625" style="34" customWidth="1"/>
    <col min="9482" max="9483" width="11.42578125" style="34"/>
    <col min="9484" max="9484" width="1.140625" style="34" customWidth="1"/>
    <col min="9485" max="9728" width="11.42578125" style="34"/>
    <col min="9729" max="9729" width="10.140625" style="34" bestFit="1" customWidth="1"/>
    <col min="9730" max="9730" width="19.28515625" style="34" customWidth="1"/>
    <col min="9731" max="9731" width="1.140625" style="34" customWidth="1"/>
    <col min="9732" max="9733" width="11.42578125" style="34"/>
    <col min="9734" max="9734" width="1.140625" style="34" customWidth="1"/>
    <col min="9735" max="9736" width="11.42578125" style="34"/>
    <col min="9737" max="9737" width="1.140625" style="34" customWidth="1"/>
    <col min="9738" max="9739" width="11.42578125" style="34"/>
    <col min="9740" max="9740" width="1.140625" style="34" customWidth="1"/>
    <col min="9741" max="9984" width="11.42578125" style="34"/>
    <col min="9985" max="9985" width="10.140625" style="34" bestFit="1" customWidth="1"/>
    <col min="9986" max="9986" width="19.28515625" style="34" customWidth="1"/>
    <col min="9987" max="9987" width="1.140625" style="34" customWidth="1"/>
    <col min="9988" max="9989" width="11.42578125" style="34"/>
    <col min="9990" max="9990" width="1.140625" style="34" customWidth="1"/>
    <col min="9991" max="9992" width="11.42578125" style="34"/>
    <col min="9993" max="9993" width="1.140625" style="34" customWidth="1"/>
    <col min="9994" max="9995" width="11.42578125" style="34"/>
    <col min="9996" max="9996" width="1.140625" style="34" customWidth="1"/>
    <col min="9997" max="10240" width="11.42578125" style="34"/>
    <col min="10241" max="10241" width="10.140625" style="34" bestFit="1" customWidth="1"/>
    <col min="10242" max="10242" width="19.28515625" style="34" customWidth="1"/>
    <col min="10243" max="10243" width="1.140625" style="34" customWidth="1"/>
    <col min="10244" max="10245" width="11.42578125" style="34"/>
    <col min="10246" max="10246" width="1.140625" style="34" customWidth="1"/>
    <col min="10247" max="10248" width="11.42578125" style="34"/>
    <col min="10249" max="10249" width="1.140625" style="34" customWidth="1"/>
    <col min="10250" max="10251" width="11.42578125" style="34"/>
    <col min="10252" max="10252" width="1.140625" style="34" customWidth="1"/>
    <col min="10253" max="10496" width="11.42578125" style="34"/>
    <col min="10497" max="10497" width="10.140625" style="34" bestFit="1" customWidth="1"/>
    <col min="10498" max="10498" width="19.28515625" style="34" customWidth="1"/>
    <col min="10499" max="10499" width="1.140625" style="34" customWidth="1"/>
    <col min="10500" max="10501" width="11.42578125" style="34"/>
    <col min="10502" max="10502" width="1.140625" style="34" customWidth="1"/>
    <col min="10503" max="10504" width="11.42578125" style="34"/>
    <col min="10505" max="10505" width="1.140625" style="34" customWidth="1"/>
    <col min="10506" max="10507" width="11.42578125" style="34"/>
    <col min="10508" max="10508" width="1.140625" style="34" customWidth="1"/>
    <col min="10509" max="10752" width="11.42578125" style="34"/>
    <col min="10753" max="10753" width="10.140625" style="34" bestFit="1" customWidth="1"/>
    <col min="10754" max="10754" width="19.28515625" style="34" customWidth="1"/>
    <col min="10755" max="10755" width="1.140625" style="34" customWidth="1"/>
    <col min="10756" max="10757" width="11.42578125" style="34"/>
    <col min="10758" max="10758" width="1.140625" style="34" customWidth="1"/>
    <col min="10759" max="10760" width="11.42578125" style="34"/>
    <col min="10761" max="10761" width="1.140625" style="34" customWidth="1"/>
    <col min="10762" max="10763" width="11.42578125" style="34"/>
    <col min="10764" max="10764" width="1.140625" style="34" customWidth="1"/>
    <col min="10765" max="11008" width="11.42578125" style="34"/>
    <col min="11009" max="11009" width="10.140625" style="34" bestFit="1" customWidth="1"/>
    <col min="11010" max="11010" width="19.28515625" style="34" customWidth="1"/>
    <col min="11011" max="11011" width="1.140625" style="34" customWidth="1"/>
    <col min="11012" max="11013" width="11.42578125" style="34"/>
    <col min="11014" max="11014" width="1.140625" style="34" customWidth="1"/>
    <col min="11015" max="11016" width="11.42578125" style="34"/>
    <col min="11017" max="11017" width="1.140625" style="34" customWidth="1"/>
    <col min="11018" max="11019" width="11.42578125" style="34"/>
    <col min="11020" max="11020" width="1.140625" style="34" customWidth="1"/>
    <col min="11021" max="11264" width="11.42578125" style="34"/>
    <col min="11265" max="11265" width="10.140625" style="34" bestFit="1" customWidth="1"/>
    <col min="11266" max="11266" width="19.28515625" style="34" customWidth="1"/>
    <col min="11267" max="11267" width="1.140625" style="34" customWidth="1"/>
    <col min="11268" max="11269" width="11.42578125" style="34"/>
    <col min="11270" max="11270" width="1.140625" style="34" customWidth="1"/>
    <col min="11271" max="11272" width="11.42578125" style="34"/>
    <col min="11273" max="11273" width="1.140625" style="34" customWidth="1"/>
    <col min="11274" max="11275" width="11.42578125" style="34"/>
    <col min="11276" max="11276" width="1.140625" style="34" customWidth="1"/>
    <col min="11277" max="11520" width="11.42578125" style="34"/>
    <col min="11521" max="11521" width="10.140625" style="34" bestFit="1" customWidth="1"/>
    <col min="11522" max="11522" width="19.28515625" style="34" customWidth="1"/>
    <col min="11523" max="11523" width="1.140625" style="34" customWidth="1"/>
    <col min="11524" max="11525" width="11.42578125" style="34"/>
    <col min="11526" max="11526" width="1.140625" style="34" customWidth="1"/>
    <col min="11527" max="11528" width="11.42578125" style="34"/>
    <col min="11529" max="11529" width="1.140625" style="34" customWidth="1"/>
    <col min="11530" max="11531" width="11.42578125" style="34"/>
    <col min="11532" max="11532" width="1.140625" style="34" customWidth="1"/>
    <col min="11533" max="11776" width="11.42578125" style="34"/>
    <col min="11777" max="11777" width="10.140625" style="34" bestFit="1" customWidth="1"/>
    <col min="11778" max="11778" width="19.28515625" style="34" customWidth="1"/>
    <col min="11779" max="11779" width="1.140625" style="34" customWidth="1"/>
    <col min="11780" max="11781" width="11.42578125" style="34"/>
    <col min="11782" max="11782" width="1.140625" style="34" customWidth="1"/>
    <col min="11783" max="11784" width="11.42578125" style="34"/>
    <col min="11785" max="11785" width="1.140625" style="34" customWidth="1"/>
    <col min="11786" max="11787" width="11.42578125" style="34"/>
    <col min="11788" max="11788" width="1.140625" style="34" customWidth="1"/>
    <col min="11789" max="12032" width="11.42578125" style="34"/>
    <col min="12033" max="12033" width="10.140625" style="34" bestFit="1" customWidth="1"/>
    <col min="12034" max="12034" width="19.28515625" style="34" customWidth="1"/>
    <col min="12035" max="12035" width="1.140625" style="34" customWidth="1"/>
    <col min="12036" max="12037" width="11.42578125" style="34"/>
    <col min="12038" max="12038" width="1.140625" style="34" customWidth="1"/>
    <col min="12039" max="12040" width="11.42578125" style="34"/>
    <col min="12041" max="12041" width="1.140625" style="34" customWidth="1"/>
    <col min="12042" max="12043" width="11.42578125" style="34"/>
    <col min="12044" max="12044" width="1.140625" style="34" customWidth="1"/>
    <col min="12045" max="12288" width="11.42578125" style="34"/>
    <col min="12289" max="12289" width="10.140625" style="34" bestFit="1" customWidth="1"/>
    <col min="12290" max="12290" width="19.28515625" style="34" customWidth="1"/>
    <col min="12291" max="12291" width="1.140625" style="34" customWidth="1"/>
    <col min="12292" max="12293" width="11.42578125" style="34"/>
    <col min="12294" max="12294" width="1.140625" style="34" customWidth="1"/>
    <col min="12295" max="12296" width="11.42578125" style="34"/>
    <col min="12297" max="12297" width="1.140625" style="34" customWidth="1"/>
    <col min="12298" max="12299" width="11.42578125" style="34"/>
    <col min="12300" max="12300" width="1.140625" style="34" customWidth="1"/>
    <col min="12301" max="12544" width="11.42578125" style="34"/>
    <col min="12545" max="12545" width="10.140625" style="34" bestFit="1" customWidth="1"/>
    <col min="12546" max="12546" width="19.28515625" style="34" customWidth="1"/>
    <col min="12547" max="12547" width="1.140625" style="34" customWidth="1"/>
    <col min="12548" max="12549" width="11.42578125" style="34"/>
    <col min="12550" max="12550" width="1.140625" style="34" customWidth="1"/>
    <col min="12551" max="12552" width="11.42578125" style="34"/>
    <col min="12553" max="12553" width="1.140625" style="34" customWidth="1"/>
    <col min="12554" max="12555" width="11.42578125" style="34"/>
    <col min="12556" max="12556" width="1.140625" style="34" customWidth="1"/>
    <col min="12557" max="12800" width="11.42578125" style="34"/>
    <col min="12801" max="12801" width="10.140625" style="34" bestFit="1" customWidth="1"/>
    <col min="12802" max="12802" width="19.28515625" style="34" customWidth="1"/>
    <col min="12803" max="12803" width="1.140625" style="34" customWidth="1"/>
    <col min="12804" max="12805" width="11.42578125" style="34"/>
    <col min="12806" max="12806" width="1.140625" style="34" customWidth="1"/>
    <col min="12807" max="12808" width="11.42578125" style="34"/>
    <col min="12809" max="12809" width="1.140625" style="34" customWidth="1"/>
    <col min="12810" max="12811" width="11.42578125" style="34"/>
    <col min="12812" max="12812" width="1.140625" style="34" customWidth="1"/>
    <col min="12813" max="13056" width="11.42578125" style="34"/>
    <col min="13057" max="13057" width="10.140625" style="34" bestFit="1" customWidth="1"/>
    <col min="13058" max="13058" width="19.28515625" style="34" customWidth="1"/>
    <col min="13059" max="13059" width="1.140625" style="34" customWidth="1"/>
    <col min="13060" max="13061" width="11.42578125" style="34"/>
    <col min="13062" max="13062" width="1.140625" style="34" customWidth="1"/>
    <col min="13063" max="13064" width="11.42578125" style="34"/>
    <col min="13065" max="13065" width="1.140625" style="34" customWidth="1"/>
    <col min="13066" max="13067" width="11.42578125" style="34"/>
    <col min="13068" max="13068" width="1.140625" style="34" customWidth="1"/>
    <col min="13069" max="13312" width="11.42578125" style="34"/>
    <col min="13313" max="13313" width="10.140625" style="34" bestFit="1" customWidth="1"/>
    <col min="13314" max="13314" width="19.28515625" style="34" customWidth="1"/>
    <col min="13315" max="13315" width="1.140625" style="34" customWidth="1"/>
    <col min="13316" max="13317" width="11.42578125" style="34"/>
    <col min="13318" max="13318" width="1.140625" style="34" customWidth="1"/>
    <col min="13319" max="13320" width="11.42578125" style="34"/>
    <col min="13321" max="13321" width="1.140625" style="34" customWidth="1"/>
    <col min="13322" max="13323" width="11.42578125" style="34"/>
    <col min="13324" max="13324" width="1.140625" style="34" customWidth="1"/>
    <col min="13325" max="13568" width="11.42578125" style="34"/>
    <col min="13569" max="13569" width="10.140625" style="34" bestFit="1" customWidth="1"/>
    <col min="13570" max="13570" width="19.28515625" style="34" customWidth="1"/>
    <col min="13571" max="13571" width="1.140625" style="34" customWidth="1"/>
    <col min="13572" max="13573" width="11.42578125" style="34"/>
    <col min="13574" max="13574" width="1.140625" style="34" customWidth="1"/>
    <col min="13575" max="13576" width="11.42578125" style="34"/>
    <col min="13577" max="13577" width="1.140625" style="34" customWidth="1"/>
    <col min="13578" max="13579" width="11.42578125" style="34"/>
    <col min="13580" max="13580" width="1.140625" style="34" customWidth="1"/>
    <col min="13581" max="13824" width="11.42578125" style="34"/>
    <col min="13825" max="13825" width="10.140625" style="34" bestFit="1" customWidth="1"/>
    <col min="13826" max="13826" width="19.28515625" style="34" customWidth="1"/>
    <col min="13827" max="13827" width="1.140625" style="34" customWidth="1"/>
    <col min="13828" max="13829" width="11.42578125" style="34"/>
    <col min="13830" max="13830" width="1.140625" style="34" customWidth="1"/>
    <col min="13831" max="13832" width="11.42578125" style="34"/>
    <col min="13833" max="13833" width="1.140625" style="34" customWidth="1"/>
    <col min="13834" max="13835" width="11.42578125" style="34"/>
    <col min="13836" max="13836" width="1.140625" style="34" customWidth="1"/>
    <col min="13837" max="14080" width="11.42578125" style="34"/>
    <col min="14081" max="14081" width="10.140625" style="34" bestFit="1" customWidth="1"/>
    <col min="14082" max="14082" width="19.28515625" style="34" customWidth="1"/>
    <col min="14083" max="14083" width="1.140625" style="34" customWidth="1"/>
    <col min="14084" max="14085" width="11.42578125" style="34"/>
    <col min="14086" max="14086" width="1.140625" style="34" customWidth="1"/>
    <col min="14087" max="14088" width="11.42578125" style="34"/>
    <col min="14089" max="14089" width="1.140625" style="34" customWidth="1"/>
    <col min="14090" max="14091" width="11.42578125" style="34"/>
    <col min="14092" max="14092" width="1.140625" style="34" customWidth="1"/>
    <col min="14093" max="14336" width="11.42578125" style="34"/>
    <col min="14337" max="14337" width="10.140625" style="34" bestFit="1" customWidth="1"/>
    <col min="14338" max="14338" width="19.28515625" style="34" customWidth="1"/>
    <col min="14339" max="14339" width="1.140625" style="34" customWidth="1"/>
    <col min="14340" max="14341" width="11.42578125" style="34"/>
    <col min="14342" max="14342" width="1.140625" style="34" customWidth="1"/>
    <col min="14343" max="14344" width="11.42578125" style="34"/>
    <col min="14345" max="14345" width="1.140625" style="34" customWidth="1"/>
    <col min="14346" max="14347" width="11.42578125" style="34"/>
    <col min="14348" max="14348" width="1.140625" style="34" customWidth="1"/>
    <col min="14349" max="14592" width="11.42578125" style="34"/>
    <col min="14593" max="14593" width="10.140625" style="34" bestFit="1" customWidth="1"/>
    <col min="14594" max="14594" width="19.28515625" style="34" customWidth="1"/>
    <col min="14595" max="14595" width="1.140625" style="34" customWidth="1"/>
    <col min="14596" max="14597" width="11.42578125" style="34"/>
    <col min="14598" max="14598" width="1.140625" style="34" customWidth="1"/>
    <col min="14599" max="14600" width="11.42578125" style="34"/>
    <col min="14601" max="14601" width="1.140625" style="34" customWidth="1"/>
    <col min="14602" max="14603" width="11.42578125" style="34"/>
    <col min="14604" max="14604" width="1.140625" style="34" customWidth="1"/>
    <col min="14605" max="14848" width="11.42578125" style="34"/>
    <col min="14849" max="14849" width="10.140625" style="34" bestFit="1" customWidth="1"/>
    <col min="14850" max="14850" width="19.28515625" style="34" customWidth="1"/>
    <col min="14851" max="14851" width="1.140625" style="34" customWidth="1"/>
    <col min="14852" max="14853" width="11.42578125" style="34"/>
    <col min="14854" max="14854" width="1.140625" style="34" customWidth="1"/>
    <col min="14855" max="14856" width="11.42578125" style="34"/>
    <col min="14857" max="14857" width="1.140625" style="34" customWidth="1"/>
    <col min="14858" max="14859" width="11.42578125" style="34"/>
    <col min="14860" max="14860" width="1.140625" style="34" customWidth="1"/>
    <col min="14861" max="15104" width="11.42578125" style="34"/>
    <col min="15105" max="15105" width="10.140625" style="34" bestFit="1" customWidth="1"/>
    <col min="15106" max="15106" width="19.28515625" style="34" customWidth="1"/>
    <col min="15107" max="15107" width="1.140625" style="34" customWidth="1"/>
    <col min="15108" max="15109" width="11.42578125" style="34"/>
    <col min="15110" max="15110" width="1.140625" style="34" customWidth="1"/>
    <col min="15111" max="15112" width="11.42578125" style="34"/>
    <col min="15113" max="15113" width="1.140625" style="34" customWidth="1"/>
    <col min="15114" max="15115" width="11.42578125" style="34"/>
    <col min="15116" max="15116" width="1.140625" style="34" customWidth="1"/>
    <col min="15117" max="15360" width="11.42578125" style="34"/>
    <col min="15361" max="15361" width="10.140625" style="34" bestFit="1" customWidth="1"/>
    <col min="15362" max="15362" width="19.28515625" style="34" customWidth="1"/>
    <col min="15363" max="15363" width="1.140625" style="34" customWidth="1"/>
    <col min="15364" max="15365" width="11.42578125" style="34"/>
    <col min="15366" max="15366" width="1.140625" style="34" customWidth="1"/>
    <col min="15367" max="15368" width="11.42578125" style="34"/>
    <col min="15369" max="15369" width="1.140625" style="34" customWidth="1"/>
    <col min="15370" max="15371" width="11.42578125" style="34"/>
    <col min="15372" max="15372" width="1.140625" style="34" customWidth="1"/>
    <col min="15373" max="15616" width="11.42578125" style="34"/>
    <col min="15617" max="15617" width="10.140625" style="34" bestFit="1" customWidth="1"/>
    <col min="15618" max="15618" width="19.28515625" style="34" customWidth="1"/>
    <col min="15619" max="15619" width="1.140625" style="34" customWidth="1"/>
    <col min="15620" max="15621" width="11.42578125" style="34"/>
    <col min="15622" max="15622" width="1.140625" style="34" customWidth="1"/>
    <col min="15623" max="15624" width="11.42578125" style="34"/>
    <col min="15625" max="15625" width="1.140625" style="34" customWidth="1"/>
    <col min="15626" max="15627" width="11.42578125" style="34"/>
    <col min="15628" max="15628" width="1.140625" style="34" customWidth="1"/>
    <col min="15629" max="15872" width="11.42578125" style="34"/>
    <col min="15873" max="15873" width="10.140625" style="34" bestFit="1" customWidth="1"/>
    <col min="15874" max="15874" width="19.28515625" style="34" customWidth="1"/>
    <col min="15875" max="15875" width="1.140625" style="34" customWidth="1"/>
    <col min="15876" max="15877" width="11.42578125" style="34"/>
    <col min="15878" max="15878" width="1.140625" style="34" customWidth="1"/>
    <col min="15879" max="15880" width="11.42578125" style="34"/>
    <col min="15881" max="15881" width="1.140625" style="34" customWidth="1"/>
    <col min="15882" max="15883" width="11.42578125" style="34"/>
    <col min="15884" max="15884" width="1.140625" style="34" customWidth="1"/>
    <col min="15885" max="16128" width="11.42578125" style="34"/>
    <col min="16129" max="16129" width="10.140625" style="34" bestFit="1" customWidth="1"/>
    <col min="16130" max="16130" width="19.28515625" style="34" customWidth="1"/>
    <col min="16131" max="16131" width="1.140625" style="34" customWidth="1"/>
    <col min="16132" max="16133" width="11.42578125" style="34"/>
    <col min="16134" max="16134" width="1.140625" style="34" customWidth="1"/>
    <col min="16135" max="16136" width="11.42578125" style="34"/>
    <col min="16137" max="16137" width="1.140625" style="34" customWidth="1"/>
    <col min="16138" max="16139" width="11.42578125" style="34"/>
    <col min="16140" max="16140" width="1.140625" style="34" customWidth="1"/>
    <col min="16141" max="16384" width="11.42578125" style="34"/>
  </cols>
  <sheetData>
    <row r="1" spans="1:14" ht="21.75" customHeight="1" x14ac:dyDescent="0.15">
      <c r="A1" s="42" t="s">
        <v>506</v>
      </c>
      <c r="B1" s="42" t="s">
        <v>76</v>
      </c>
    </row>
    <row r="2" spans="1:14" s="36" customFormat="1" ht="10.5" customHeight="1" x14ac:dyDescent="0.2">
      <c r="A2" s="35" t="s">
        <v>77</v>
      </c>
      <c r="B2" s="35" t="s">
        <v>78</v>
      </c>
      <c r="D2" s="37" t="s">
        <v>79</v>
      </c>
      <c r="E2" s="37" t="s">
        <v>80</v>
      </c>
      <c r="G2" s="38" t="s">
        <v>81</v>
      </c>
      <c r="H2" s="38" t="s">
        <v>82</v>
      </c>
      <c r="J2" s="39" t="s">
        <v>83</v>
      </c>
      <c r="K2" s="39" t="s">
        <v>84</v>
      </c>
      <c r="M2" s="40" t="s">
        <v>85</v>
      </c>
      <c r="N2" s="40" t="s">
        <v>86</v>
      </c>
    </row>
    <row r="3" spans="1:14" ht="10.5" customHeight="1" x14ac:dyDescent="0.2">
      <c r="A3" s="41" t="s">
        <v>87</v>
      </c>
      <c r="B3" s="41" t="s">
        <v>88</v>
      </c>
      <c r="D3" s="37" t="s">
        <v>89</v>
      </c>
      <c r="E3" s="37" t="s">
        <v>90</v>
      </c>
      <c r="G3" s="38" t="s">
        <v>91</v>
      </c>
      <c r="H3" s="38" t="s">
        <v>92</v>
      </c>
      <c r="J3" s="39" t="s">
        <v>93</v>
      </c>
      <c r="K3" s="39" t="s">
        <v>94</v>
      </c>
      <c r="M3" s="40" t="s">
        <v>95</v>
      </c>
      <c r="N3" s="40" t="s">
        <v>96</v>
      </c>
    </row>
    <row r="4" spans="1:14" ht="10.5" customHeight="1" x14ac:dyDescent="0.2">
      <c r="A4" s="41" t="s">
        <v>97</v>
      </c>
      <c r="B4" s="41" t="s">
        <v>98</v>
      </c>
      <c r="D4" s="37" t="s">
        <v>99</v>
      </c>
      <c r="E4" s="37" t="s">
        <v>100</v>
      </c>
      <c r="G4" s="38" t="s">
        <v>101</v>
      </c>
      <c r="H4" s="38" t="s">
        <v>102</v>
      </c>
      <c r="J4" s="39" t="s">
        <v>103</v>
      </c>
      <c r="K4" s="39" t="s">
        <v>104</v>
      </c>
      <c r="M4" s="40" t="s">
        <v>105</v>
      </c>
      <c r="N4" s="40" t="s">
        <v>106</v>
      </c>
    </row>
    <row r="5" spans="1:14" ht="10.5" customHeight="1" x14ac:dyDescent="0.2">
      <c r="A5" s="41" t="s">
        <v>107</v>
      </c>
      <c r="B5" s="41" t="s">
        <v>108</v>
      </c>
      <c r="D5" s="37" t="s">
        <v>109</v>
      </c>
      <c r="E5" s="37" t="s">
        <v>110</v>
      </c>
      <c r="G5" s="38" t="s">
        <v>111</v>
      </c>
      <c r="H5" s="38" t="s">
        <v>112</v>
      </c>
      <c r="J5" s="39" t="s">
        <v>113</v>
      </c>
      <c r="K5" s="39" t="s">
        <v>114</v>
      </c>
      <c r="M5" s="40" t="s">
        <v>115</v>
      </c>
      <c r="N5" s="40" t="s">
        <v>116</v>
      </c>
    </row>
    <row r="6" spans="1:14" ht="10.5" customHeight="1" x14ac:dyDescent="0.2">
      <c r="A6" s="41" t="s">
        <v>117</v>
      </c>
      <c r="B6" s="41" t="s">
        <v>118</v>
      </c>
      <c r="D6" s="37" t="s">
        <v>119</v>
      </c>
      <c r="E6" s="37" t="s">
        <v>120</v>
      </c>
      <c r="G6" s="38" t="s">
        <v>121</v>
      </c>
      <c r="H6" s="38" t="s">
        <v>122</v>
      </c>
      <c r="J6" s="39" t="s">
        <v>123</v>
      </c>
      <c r="K6" s="39" t="s">
        <v>124</v>
      </c>
      <c r="M6" s="40" t="s">
        <v>125</v>
      </c>
      <c r="N6" s="40" t="s">
        <v>126</v>
      </c>
    </row>
    <row r="7" spans="1:14" ht="10.5" customHeight="1" x14ac:dyDescent="0.2">
      <c r="A7" s="41" t="s">
        <v>127</v>
      </c>
      <c r="B7" s="41" t="s">
        <v>128</v>
      </c>
      <c r="D7" s="37" t="s">
        <v>129</v>
      </c>
      <c r="E7" s="37" t="s">
        <v>130</v>
      </c>
      <c r="G7" s="38" t="s">
        <v>131</v>
      </c>
      <c r="H7" s="38" t="s">
        <v>132</v>
      </c>
      <c r="J7" s="39" t="s">
        <v>133</v>
      </c>
      <c r="K7" s="39" t="s">
        <v>134</v>
      </c>
      <c r="M7" s="40" t="s">
        <v>135</v>
      </c>
      <c r="N7" s="40" t="s">
        <v>136</v>
      </c>
    </row>
    <row r="8" spans="1:14" ht="10.5" customHeight="1" x14ac:dyDescent="0.2">
      <c r="A8" s="41" t="s">
        <v>137</v>
      </c>
      <c r="B8" s="41" t="s">
        <v>138</v>
      </c>
      <c r="D8" s="37" t="s">
        <v>139</v>
      </c>
      <c r="E8" s="37" t="s">
        <v>140</v>
      </c>
      <c r="G8" s="38" t="s">
        <v>141</v>
      </c>
      <c r="H8" s="38" t="s">
        <v>142</v>
      </c>
      <c r="J8" s="39" t="s">
        <v>143</v>
      </c>
      <c r="K8" s="39" t="s">
        <v>144</v>
      </c>
      <c r="M8" s="40" t="s">
        <v>145</v>
      </c>
      <c r="N8" s="40" t="s">
        <v>146</v>
      </c>
    </row>
    <row r="9" spans="1:14" ht="10.5" customHeight="1" x14ac:dyDescent="0.2">
      <c r="A9" s="41" t="s">
        <v>147</v>
      </c>
      <c r="B9" s="41" t="s">
        <v>148</v>
      </c>
      <c r="D9" s="37" t="s">
        <v>149</v>
      </c>
      <c r="E9" s="37" t="s">
        <v>150</v>
      </c>
      <c r="G9" s="38" t="s">
        <v>151</v>
      </c>
      <c r="H9" s="38" t="s">
        <v>152</v>
      </c>
      <c r="J9" s="39" t="s">
        <v>153</v>
      </c>
      <c r="K9" s="39" t="s">
        <v>154</v>
      </c>
      <c r="M9" s="40" t="s">
        <v>155</v>
      </c>
      <c r="N9" s="40" t="s">
        <v>156</v>
      </c>
    </row>
    <row r="10" spans="1:14" ht="10.5" customHeight="1" x14ac:dyDescent="0.2">
      <c r="A10" s="41" t="s">
        <v>157</v>
      </c>
      <c r="B10" s="41" t="s">
        <v>158</v>
      </c>
      <c r="D10" s="37" t="s">
        <v>159</v>
      </c>
      <c r="E10" s="37" t="s">
        <v>160</v>
      </c>
      <c r="G10" s="38" t="s">
        <v>161</v>
      </c>
      <c r="H10" s="38" t="s">
        <v>162</v>
      </c>
      <c r="J10" s="39" t="s">
        <v>163</v>
      </c>
      <c r="K10" s="39" t="s">
        <v>164</v>
      </c>
      <c r="M10" s="40" t="s">
        <v>165</v>
      </c>
      <c r="N10" s="40" t="s">
        <v>166</v>
      </c>
    </row>
    <row r="11" spans="1:14" ht="10.5" customHeight="1" x14ac:dyDescent="0.2">
      <c r="A11" s="41" t="s">
        <v>167</v>
      </c>
      <c r="B11" s="41" t="s">
        <v>168</v>
      </c>
      <c r="D11" s="37" t="s">
        <v>169</v>
      </c>
      <c r="E11" s="37" t="s">
        <v>170</v>
      </c>
      <c r="G11" s="38" t="s">
        <v>171</v>
      </c>
      <c r="H11" s="38" t="s">
        <v>172</v>
      </c>
      <c r="J11" s="39" t="s">
        <v>173</v>
      </c>
      <c r="K11" s="39" t="s">
        <v>174</v>
      </c>
      <c r="M11" s="40" t="s">
        <v>175</v>
      </c>
      <c r="N11" s="40" t="s">
        <v>176</v>
      </c>
    </row>
    <row r="12" spans="1:14" ht="10.5" customHeight="1" x14ac:dyDescent="0.2">
      <c r="A12" s="41" t="s">
        <v>177</v>
      </c>
      <c r="B12" s="41" t="s">
        <v>178</v>
      </c>
      <c r="D12" s="37" t="s">
        <v>179</v>
      </c>
      <c r="E12" s="37" t="s">
        <v>180</v>
      </c>
      <c r="G12" s="38" t="s">
        <v>181</v>
      </c>
      <c r="H12" s="38" t="s">
        <v>182</v>
      </c>
      <c r="J12" s="39" t="s">
        <v>183</v>
      </c>
      <c r="K12" s="39" t="s">
        <v>184</v>
      </c>
      <c r="M12" s="40" t="s">
        <v>185</v>
      </c>
      <c r="N12" s="40" t="s">
        <v>186</v>
      </c>
    </row>
    <row r="13" spans="1:14" ht="10.5" customHeight="1" x14ac:dyDescent="0.2">
      <c r="A13" s="41" t="s">
        <v>187</v>
      </c>
      <c r="B13" s="41" t="s">
        <v>188</v>
      </c>
      <c r="D13" s="37" t="s">
        <v>189</v>
      </c>
      <c r="E13" s="37" t="s">
        <v>190</v>
      </c>
      <c r="G13" s="38" t="s">
        <v>191</v>
      </c>
      <c r="H13" s="38" t="s">
        <v>192</v>
      </c>
      <c r="J13" s="39" t="s">
        <v>193</v>
      </c>
      <c r="K13" s="39" t="s">
        <v>194</v>
      </c>
      <c r="M13" s="40" t="s">
        <v>195</v>
      </c>
      <c r="N13" s="40" t="s">
        <v>196</v>
      </c>
    </row>
    <row r="14" spans="1:14" ht="10.5" customHeight="1" x14ac:dyDescent="0.2">
      <c r="A14" s="41" t="s">
        <v>197</v>
      </c>
      <c r="B14" s="41" t="s">
        <v>198</v>
      </c>
      <c r="D14" s="37" t="s">
        <v>199</v>
      </c>
      <c r="E14" s="37" t="s">
        <v>200</v>
      </c>
      <c r="G14" s="38" t="s">
        <v>201</v>
      </c>
      <c r="H14" s="38" t="s">
        <v>202</v>
      </c>
      <c r="J14" s="39" t="s">
        <v>203</v>
      </c>
      <c r="K14" s="39" t="s">
        <v>204</v>
      </c>
      <c r="M14" s="40" t="s">
        <v>205</v>
      </c>
      <c r="N14" s="40" t="s">
        <v>206</v>
      </c>
    </row>
    <row r="15" spans="1:14" ht="10.5" customHeight="1" x14ac:dyDescent="0.2">
      <c r="A15" s="41" t="s">
        <v>207</v>
      </c>
      <c r="B15" s="41" t="s">
        <v>208</v>
      </c>
      <c r="D15" s="37" t="s">
        <v>209</v>
      </c>
      <c r="E15" s="37" t="s">
        <v>210</v>
      </c>
      <c r="G15" s="38" t="s">
        <v>211</v>
      </c>
      <c r="H15" s="38" t="s">
        <v>212</v>
      </c>
      <c r="J15" s="39" t="s">
        <v>213</v>
      </c>
      <c r="K15" s="39" t="s">
        <v>214</v>
      </c>
      <c r="M15" s="40" t="s">
        <v>215</v>
      </c>
      <c r="N15" s="40" t="s">
        <v>216</v>
      </c>
    </row>
    <row r="16" spans="1:14" ht="10.5" customHeight="1" x14ac:dyDescent="0.2">
      <c r="A16" s="41" t="s">
        <v>217</v>
      </c>
      <c r="B16" s="41" t="s">
        <v>218</v>
      </c>
      <c r="D16" s="37" t="s">
        <v>219</v>
      </c>
      <c r="E16" s="37" t="s">
        <v>220</v>
      </c>
      <c r="G16" s="38" t="s">
        <v>221</v>
      </c>
      <c r="H16" s="38" t="s">
        <v>222</v>
      </c>
      <c r="J16" s="39" t="s">
        <v>223</v>
      </c>
      <c r="K16" s="39" t="s">
        <v>224</v>
      </c>
      <c r="M16" s="40" t="s">
        <v>225</v>
      </c>
      <c r="N16" s="40" t="s">
        <v>226</v>
      </c>
    </row>
    <row r="17" spans="1:14" ht="10.5" customHeight="1" x14ac:dyDescent="0.2">
      <c r="A17" s="41" t="s">
        <v>227</v>
      </c>
      <c r="B17" s="41" t="s">
        <v>228</v>
      </c>
      <c r="D17" s="37" t="s">
        <v>229</v>
      </c>
      <c r="E17" s="37" t="s">
        <v>230</v>
      </c>
      <c r="G17" s="38" t="s">
        <v>231</v>
      </c>
      <c r="H17" s="38" t="s">
        <v>232</v>
      </c>
      <c r="J17" s="39" t="s">
        <v>233</v>
      </c>
      <c r="K17" s="39" t="s">
        <v>234</v>
      </c>
      <c r="M17" s="40" t="s">
        <v>235</v>
      </c>
      <c r="N17" s="40" t="s">
        <v>236</v>
      </c>
    </row>
    <row r="18" spans="1:14" ht="10.5" customHeight="1" x14ac:dyDescent="0.2">
      <c r="A18" s="41" t="s">
        <v>237</v>
      </c>
      <c r="B18" s="41" t="s">
        <v>238</v>
      </c>
      <c r="D18" s="37" t="s">
        <v>239</v>
      </c>
      <c r="E18" s="37" t="s">
        <v>240</v>
      </c>
      <c r="G18" s="38" t="s">
        <v>241</v>
      </c>
      <c r="H18" s="38" t="s">
        <v>242</v>
      </c>
      <c r="J18" s="39" t="s">
        <v>243</v>
      </c>
      <c r="K18" s="39" t="s">
        <v>244</v>
      </c>
      <c r="M18" s="40" t="s">
        <v>245</v>
      </c>
      <c r="N18" s="40" t="s">
        <v>246</v>
      </c>
    </row>
    <row r="19" spans="1:14" ht="10.5" customHeight="1" x14ac:dyDescent="0.2">
      <c r="A19" s="41" t="s">
        <v>247</v>
      </c>
      <c r="B19" s="41" t="s">
        <v>248</v>
      </c>
      <c r="D19" s="37" t="s">
        <v>249</v>
      </c>
      <c r="E19" s="37" t="s">
        <v>250</v>
      </c>
      <c r="G19" s="38" t="s">
        <v>251</v>
      </c>
      <c r="H19" s="38" t="s">
        <v>252</v>
      </c>
      <c r="J19" s="39" t="s">
        <v>253</v>
      </c>
      <c r="K19" s="39" t="s">
        <v>254</v>
      </c>
      <c r="M19" s="40" t="s">
        <v>255</v>
      </c>
      <c r="N19" s="40" t="s">
        <v>256</v>
      </c>
    </row>
    <row r="20" spans="1:14" ht="10.5" customHeight="1" x14ac:dyDescent="0.2">
      <c r="A20" s="41" t="s">
        <v>257</v>
      </c>
      <c r="B20" s="41" t="s">
        <v>258</v>
      </c>
      <c r="D20" s="37" t="s">
        <v>259</v>
      </c>
      <c r="E20" s="37" t="s">
        <v>260</v>
      </c>
      <c r="G20" s="38" t="s">
        <v>261</v>
      </c>
      <c r="H20" s="38" t="s">
        <v>262</v>
      </c>
      <c r="J20" s="39" t="s">
        <v>263</v>
      </c>
      <c r="K20" s="39" t="s">
        <v>264</v>
      </c>
      <c r="M20" s="40" t="s">
        <v>265</v>
      </c>
      <c r="N20" s="40" t="s">
        <v>266</v>
      </c>
    </row>
    <row r="21" spans="1:14" ht="10.5" customHeight="1" x14ac:dyDescent="0.2">
      <c r="A21" s="41" t="s">
        <v>267</v>
      </c>
      <c r="B21" s="41" t="s">
        <v>268</v>
      </c>
      <c r="D21" s="37" t="s">
        <v>269</v>
      </c>
      <c r="E21" s="37" t="s">
        <v>270</v>
      </c>
      <c r="G21" s="38" t="s">
        <v>271</v>
      </c>
      <c r="H21" s="38" t="s">
        <v>272</v>
      </c>
      <c r="J21" s="39" t="s">
        <v>273</v>
      </c>
      <c r="K21" s="39" t="s">
        <v>274</v>
      </c>
      <c r="M21" s="35" t="s">
        <v>275</v>
      </c>
      <c r="N21" s="35" t="s">
        <v>276</v>
      </c>
    </row>
    <row r="22" spans="1:14" ht="10.5" customHeight="1" x14ac:dyDescent="0.2">
      <c r="A22" s="41" t="s">
        <v>277</v>
      </c>
      <c r="B22" s="41" t="s">
        <v>278</v>
      </c>
      <c r="D22" s="37" t="s">
        <v>279</v>
      </c>
      <c r="E22" s="37" t="s">
        <v>280</v>
      </c>
      <c r="G22" s="38" t="s">
        <v>281</v>
      </c>
      <c r="H22" s="38" t="s">
        <v>282</v>
      </c>
      <c r="J22" s="39" t="s">
        <v>283</v>
      </c>
      <c r="K22" s="39" t="s">
        <v>284</v>
      </c>
      <c r="M22" s="35" t="s">
        <v>285</v>
      </c>
      <c r="N22" s="35" t="s">
        <v>286</v>
      </c>
    </row>
    <row r="23" spans="1:14" ht="10.5" customHeight="1" x14ac:dyDescent="0.2">
      <c r="A23" s="41" t="s">
        <v>287</v>
      </c>
      <c r="B23" s="41" t="s">
        <v>288</v>
      </c>
      <c r="D23" s="37" t="s">
        <v>289</v>
      </c>
      <c r="E23" s="37" t="s">
        <v>290</v>
      </c>
      <c r="G23" s="38" t="s">
        <v>291</v>
      </c>
      <c r="H23" s="38" t="s">
        <v>292</v>
      </c>
      <c r="J23" s="39" t="s">
        <v>293</v>
      </c>
      <c r="K23" s="39" t="s">
        <v>294</v>
      </c>
      <c r="M23" s="35" t="s">
        <v>295</v>
      </c>
      <c r="N23" s="35" t="s">
        <v>296</v>
      </c>
    </row>
    <row r="24" spans="1:14" ht="10.5" customHeight="1" x14ac:dyDescent="0.2">
      <c r="A24" s="41" t="s">
        <v>297</v>
      </c>
      <c r="B24" s="41" t="s">
        <v>298</v>
      </c>
      <c r="D24" s="37" t="s">
        <v>299</v>
      </c>
      <c r="E24" s="37" t="s">
        <v>300</v>
      </c>
      <c r="G24" s="38" t="s">
        <v>301</v>
      </c>
      <c r="H24" s="38" t="s">
        <v>302</v>
      </c>
      <c r="J24" s="39" t="s">
        <v>303</v>
      </c>
      <c r="K24" s="39" t="s">
        <v>304</v>
      </c>
    </row>
    <row r="25" spans="1:14" ht="10.5" customHeight="1" x14ac:dyDescent="0.2">
      <c r="A25" s="41" t="s">
        <v>305</v>
      </c>
      <c r="B25" s="41" t="s">
        <v>306</v>
      </c>
      <c r="D25" s="37" t="s">
        <v>307</v>
      </c>
      <c r="E25" s="37" t="s">
        <v>308</v>
      </c>
      <c r="G25" s="38" t="s">
        <v>309</v>
      </c>
      <c r="H25" s="38" t="s">
        <v>310</v>
      </c>
      <c r="J25" s="39" t="s">
        <v>311</v>
      </c>
      <c r="K25" s="39" t="s">
        <v>312</v>
      </c>
    </row>
    <row r="26" spans="1:14" ht="10.5" customHeight="1" x14ac:dyDescent="0.2">
      <c r="A26" s="41" t="s">
        <v>313</v>
      </c>
      <c r="B26" s="41" t="s">
        <v>314</v>
      </c>
      <c r="D26" s="37" t="s">
        <v>315</v>
      </c>
      <c r="E26" s="37" t="s">
        <v>316</v>
      </c>
      <c r="G26" s="38" t="s">
        <v>317</v>
      </c>
      <c r="H26" s="38" t="s">
        <v>318</v>
      </c>
      <c r="J26" s="39" t="s">
        <v>319</v>
      </c>
      <c r="K26" s="39" t="s">
        <v>320</v>
      </c>
    </row>
    <row r="27" spans="1:14" ht="10.5" customHeight="1" x14ac:dyDescent="0.2">
      <c r="A27" s="41" t="s">
        <v>321</v>
      </c>
      <c r="B27" s="41" t="s">
        <v>322</v>
      </c>
      <c r="D27" s="37" t="s">
        <v>323</v>
      </c>
      <c r="E27" s="37" t="s">
        <v>324</v>
      </c>
      <c r="G27" s="38" t="s">
        <v>325</v>
      </c>
      <c r="H27" s="38" t="s">
        <v>326</v>
      </c>
      <c r="J27" s="39" t="s">
        <v>327</v>
      </c>
      <c r="K27" s="39" t="s">
        <v>328</v>
      </c>
    </row>
    <row r="28" spans="1:14" ht="10.5" customHeight="1" x14ac:dyDescent="0.2">
      <c r="A28" s="41" t="s">
        <v>329</v>
      </c>
      <c r="B28" s="41" t="s">
        <v>330</v>
      </c>
      <c r="D28" s="37" t="s">
        <v>331</v>
      </c>
      <c r="E28" s="37" t="s">
        <v>332</v>
      </c>
      <c r="G28" s="38" t="s">
        <v>333</v>
      </c>
      <c r="H28" s="38" t="s">
        <v>334</v>
      </c>
      <c r="J28" s="39" t="s">
        <v>335</v>
      </c>
      <c r="K28" s="39" t="s">
        <v>336</v>
      </c>
    </row>
    <row r="29" spans="1:14" ht="10.5" customHeight="1" x14ac:dyDescent="0.2">
      <c r="A29" s="41" t="s">
        <v>337</v>
      </c>
      <c r="B29" s="41" t="s">
        <v>338</v>
      </c>
      <c r="D29" s="37" t="s">
        <v>339</v>
      </c>
      <c r="E29" s="37" t="s">
        <v>340</v>
      </c>
      <c r="G29" s="38" t="s">
        <v>341</v>
      </c>
      <c r="H29" s="38" t="s">
        <v>342</v>
      </c>
      <c r="J29" s="39" t="s">
        <v>343</v>
      </c>
      <c r="K29" s="39" t="s">
        <v>344</v>
      </c>
    </row>
    <row r="30" spans="1:14" ht="10.5" customHeight="1" x14ac:dyDescent="0.2">
      <c r="A30" s="41" t="s">
        <v>345</v>
      </c>
      <c r="B30" s="41" t="s">
        <v>346</v>
      </c>
      <c r="D30" s="37" t="s">
        <v>347</v>
      </c>
      <c r="E30" s="37" t="s">
        <v>348</v>
      </c>
      <c r="G30" s="38" t="s">
        <v>349</v>
      </c>
      <c r="H30" s="38" t="s">
        <v>350</v>
      </c>
      <c r="J30" s="39" t="s">
        <v>351</v>
      </c>
      <c r="K30" s="39" t="s">
        <v>352</v>
      </c>
    </row>
    <row r="31" spans="1:14" ht="10.5" customHeight="1" x14ac:dyDescent="0.2">
      <c r="A31" s="41" t="s">
        <v>353</v>
      </c>
      <c r="B31" s="41" t="s">
        <v>354</v>
      </c>
      <c r="D31" s="37" t="s">
        <v>355</v>
      </c>
      <c r="E31" s="37" t="s">
        <v>356</v>
      </c>
      <c r="G31" s="38" t="s">
        <v>357</v>
      </c>
      <c r="H31" s="38" t="s">
        <v>358</v>
      </c>
      <c r="J31" s="39" t="s">
        <v>359</v>
      </c>
      <c r="K31" s="39" t="s">
        <v>360</v>
      </c>
    </row>
    <row r="32" spans="1:14" ht="10.5" customHeight="1" x14ac:dyDescent="0.2">
      <c r="A32" s="41" t="s">
        <v>361</v>
      </c>
      <c r="B32" s="41" t="s">
        <v>362</v>
      </c>
      <c r="D32" s="37" t="s">
        <v>363</v>
      </c>
      <c r="E32" s="37" t="s">
        <v>364</v>
      </c>
      <c r="G32" s="38" t="s">
        <v>365</v>
      </c>
      <c r="H32" s="38" t="s">
        <v>366</v>
      </c>
      <c r="J32" s="39" t="s">
        <v>367</v>
      </c>
      <c r="K32" s="39" t="s">
        <v>368</v>
      </c>
    </row>
    <row r="33" spans="1:11" ht="10.5" customHeight="1" x14ac:dyDescent="0.2">
      <c r="A33" s="41" t="s">
        <v>369</v>
      </c>
      <c r="B33" s="41" t="s">
        <v>370</v>
      </c>
      <c r="D33" s="37" t="s">
        <v>371</v>
      </c>
      <c r="E33" s="37" t="s">
        <v>372</v>
      </c>
      <c r="G33" s="38" t="s">
        <v>373</v>
      </c>
      <c r="H33" s="38" t="s">
        <v>374</v>
      </c>
      <c r="J33" s="39" t="s">
        <v>375</v>
      </c>
      <c r="K33" s="39" t="s">
        <v>376</v>
      </c>
    </row>
    <row r="34" spans="1:11" ht="10.5" customHeight="1" x14ac:dyDescent="0.2">
      <c r="A34" s="41" t="s">
        <v>377</v>
      </c>
      <c r="B34" s="41" t="s">
        <v>378</v>
      </c>
      <c r="D34" s="37" t="s">
        <v>379</v>
      </c>
      <c r="E34" s="37" t="s">
        <v>380</v>
      </c>
      <c r="G34" s="38" t="s">
        <v>381</v>
      </c>
      <c r="H34" s="38" t="s">
        <v>382</v>
      </c>
      <c r="J34" s="39" t="s">
        <v>383</v>
      </c>
      <c r="K34" s="39" t="s">
        <v>384</v>
      </c>
    </row>
    <row r="35" spans="1:11" ht="10.5" customHeight="1" x14ac:dyDescent="0.2">
      <c r="A35" s="41" t="s">
        <v>385</v>
      </c>
      <c r="B35" s="41" t="s">
        <v>386</v>
      </c>
      <c r="D35" s="37" t="s">
        <v>387</v>
      </c>
      <c r="E35" s="37" t="s">
        <v>388</v>
      </c>
      <c r="G35" s="38" t="s">
        <v>389</v>
      </c>
      <c r="H35" s="38" t="s">
        <v>390</v>
      </c>
      <c r="J35" s="39" t="s">
        <v>391</v>
      </c>
      <c r="K35" s="39" t="s">
        <v>392</v>
      </c>
    </row>
    <row r="36" spans="1:11" ht="10.5" customHeight="1" x14ac:dyDescent="0.2">
      <c r="A36" s="41" t="s">
        <v>393</v>
      </c>
      <c r="B36" s="41" t="s">
        <v>394</v>
      </c>
      <c r="D36" s="37" t="s">
        <v>395</v>
      </c>
      <c r="E36" s="37" t="s">
        <v>396</v>
      </c>
      <c r="G36" s="38" t="s">
        <v>397</v>
      </c>
      <c r="H36" s="38" t="s">
        <v>398</v>
      </c>
      <c r="J36" s="39" t="s">
        <v>399</v>
      </c>
      <c r="K36" s="39" t="s">
        <v>400</v>
      </c>
    </row>
    <row r="37" spans="1:11" ht="10.5" customHeight="1" x14ac:dyDescent="0.2">
      <c r="A37" s="41" t="s">
        <v>401</v>
      </c>
      <c r="B37" s="41" t="s">
        <v>402</v>
      </c>
      <c r="D37" s="37" t="s">
        <v>403</v>
      </c>
      <c r="E37" s="37" t="s">
        <v>404</v>
      </c>
      <c r="G37" s="38" t="s">
        <v>405</v>
      </c>
      <c r="H37" s="38" t="s">
        <v>406</v>
      </c>
      <c r="J37" s="39" t="s">
        <v>407</v>
      </c>
      <c r="K37" s="39" t="s">
        <v>408</v>
      </c>
    </row>
    <row r="38" spans="1:11" ht="10.5" customHeight="1" x14ac:dyDescent="0.2">
      <c r="A38" s="41" t="s">
        <v>409</v>
      </c>
      <c r="B38" s="41" t="s">
        <v>410</v>
      </c>
      <c r="D38" s="37" t="s">
        <v>411</v>
      </c>
      <c r="E38" s="37" t="s">
        <v>412</v>
      </c>
      <c r="G38" s="38" t="s">
        <v>413</v>
      </c>
      <c r="H38" s="38" t="s">
        <v>414</v>
      </c>
      <c r="J38" s="39" t="s">
        <v>415</v>
      </c>
      <c r="K38" s="39" t="s">
        <v>416</v>
      </c>
    </row>
    <row r="39" spans="1:11" ht="10.5" customHeight="1" x14ac:dyDescent="0.2">
      <c r="A39" s="41" t="s">
        <v>417</v>
      </c>
      <c r="B39" s="41" t="s">
        <v>418</v>
      </c>
      <c r="D39" s="37" t="s">
        <v>419</v>
      </c>
      <c r="E39" s="37" t="s">
        <v>420</v>
      </c>
      <c r="J39" s="39" t="s">
        <v>421</v>
      </c>
      <c r="K39" s="39" t="s">
        <v>422</v>
      </c>
    </row>
    <row r="40" spans="1:11" ht="10.5" customHeight="1" x14ac:dyDescent="0.2">
      <c r="A40" s="41" t="s">
        <v>423</v>
      </c>
      <c r="B40" s="41" t="s">
        <v>424</v>
      </c>
      <c r="D40" s="37" t="s">
        <v>425</v>
      </c>
      <c r="E40" s="37" t="s">
        <v>426</v>
      </c>
      <c r="J40" s="39" t="s">
        <v>427</v>
      </c>
      <c r="K40" s="39" t="s">
        <v>428</v>
      </c>
    </row>
    <row r="41" spans="1:11" ht="10.5" customHeight="1" x14ac:dyDescent="0.2">
      <c r="A41" s="41" t="s">
        <v>429</v>
      </c>
      <c r="B41" s="41" t="s">
        <v>430</v>
      </c>
      <c r="D41" s="37" t="s">
        <v>431</v>
      </c>
      <c r="E41" s="37" t="s">
        <v>432</v>
      </c>
      <c r="J41" s="39" t="s">
        <v>433</v>
      </c>
      <c r="K41" s="39" t="s">
        <v>434</v>
      </c>
    </row>
    <row r="42" spans="1:11" ht="10.5" customHeight="1" x14ac:dyDescent="0.2">
      <c r="A42" s="41" t="s">
        <v>435</v>
      </c>
      <c r="B42" s="41" t="s">
        <v>436</v>
      </c>
      <c r="D42" s="37" t="s">
        <v>437</v>
      </c>
      <c r="E42" s="37" t="s">
        <v>438</v>
      </c>
      <c r="J42" s="39" t="s">
        <v>439</v>
      </c>
      <c r="K42" s="39" t="s">
        <v>440</v>
      </c>
    </row>
    <row r="43" spans="1:11" ht="10.5" customHeight="1" x14ac:dyDescent="0.2">
      <c r="A43" s="41" t="s">
        <v>441</v>
      </c>
      <c r="B43" s="41" t="s">
        <v>442</v>
      </c>
      <c r="D43" s="37" t="s">
        <v>443</v>
      </c>
      <c r="E43" s="37" t="s">
        <v>444</v>
      </c>
      <c r="J43" s="39" t="s">
        <v>445</v>
      </c>
      <c r="K43" s="39" t="s">
        <v>446</v>
      </c>
    </row>
    <row r="44" spans="1:11" ht="10.5" customHeight="1" x14ac:dyDescent="0.2">
      <c r="A44" s="41" t="s">
        <v>447</v>
      </c>
      <c r="B44" s="41" t="s">
        <v>448</v>
      </c>
      <c r="D44" s="37" t="s">
        <v>449</v>
      </c>
      <c r="E44" s="37" t="s">
        <v>450</v>
      </c>
      <c r="J44" s="39" t="s">
        <v>451</v>
      </c>
      <c r="K44" s="39" t="s">
        <v>452</v>
      </c>
    </row>
    <row r="45" spans="1:11" ht="10.5" customHeight="1" x14ac:dyDescent="0.2">
      <c r="A45" s="41" t="s">
        <v>453</v>
      </c>
      <c r="B45" s="41" t="s">
        <v>454</v>
      </c>
      <c r="D45" s="37" t="s">
        <v>455</v>
      </c>
      <c r="E45" s="37" t="s">
        <v>456</v>
      </c>
      <c r="J45" s="39" t="s">
        <v>457</v>
      </c>
      <c r="K45" s="39" t="s">
        <v>458</v>
      </c>
    </row>
    <row r="46" spans="1:11" ht="10.5" customHeight="1" x14ac:dyDescent="0.2">
      <c r="A46" s="41" t="s">
        <v>459</v>
      </c>
      <c r="B46" s="41" t="s">
        <v>460</v>
      </c>
      <c r="D46" s="37" t="s">
        <v>461</v>
      </c>
      <c r="E46" s="37" t="s">
        <v>462</v>
      </c>
      <c r="J46" s="39" t="s">
        <v>463</v>
      </c>
      <c r="K46" s="39" t="s">
        <v>464</v>
      </c>
    </row>
    <row r="47" spans="1:11" ht="10.5" customHeight="1" x14ac:dyDescent="0.2">
      <c r="A47" s="41" t="s">
        <v>465</v>
      </c>
      <c r="B47" s="41" t="s">
        <v>466</v>
      </c>
      <c r="D47" s="37" t="s">
        <v>467</v>
      </c>
      <c r="E47" s="37" t="s">
        <v>468</v>
      </c>
      <c r="J47" s="39" t="s">
        <v>469</v>
      </c>
      <c r="K47" s="39" t="s">
        <v>470</v>
      </c>
    </row>
    <row r="48" spans="1:11" ht="10.5" customHeight="1" x14ac:dyDescent="0.2">
      <c r="A48" s="41" t="s">
        <v>471</v>
      </c>
      <c r="B48" s="41" t="s">
        <v>472</v>
      </c>
      <c r="D48" s="37" t="s">
        <v>473</v>
      </c>
      <c r="E48" s="37" t="s">
        <v>474</v>
      </c>
      <c r="J48" s="39" t="s">
        <v>475</v>
      </c>
      <c r="K48" s="39" t="s">
        <v>476</v>
      </c>
    </row>
    <row r="49" spans="1:5" ht="10.5" customHeight="1" x14ac:dyDescent="0.2">
      <c r="A49" s="41" t="s">
        <v>477</v>
      </c>
      <c r="B49" s="41" t="s">
        <v>478</v>
      </c>
      <c r="D49" s="37" t="s">
        <v>479</v>
      </c>
      <c r="E49" s="37" t="s">
        <v>480</v>
      </c>
    </row>
    <row r="50" spans="1:5" ht="10.5" customHeight="1" x14ac:dyDescent="0.2">
      <c r="A50" s="41" t="s">
        <v>481</v>
      </c>
      <c r="B50" s="41" t="s">
        <v>482</v>
      </c>
      <c r="D50" s="37" t="s">
        <v>483</v>
      </c>
      <c r="E50" s="37" t="s">
        <v>484</v>
      </c>
    </row>
    <row r="51" spans="1:5" ht="10.5" customHeight="1" x14ac:dyDescent="0.2">
      <c r="A51" s="41" t="s">
        <v>485</v>
      </c>
      <c r="B51" s="41" t="s">
        <v>486</v>
      </c>
      <c r="D51" s="37" t="s">
        <v>487</v>
      </c>
      <c r="E51" s="37" t="s">
        <v>488</v>
      </c>
    </row>
    <row r="52" spans="1:5" ht="10.5" customHeight="1" x14ac:dyDescent="0.2">
      <c r="A52" s="41" t="s">
        <v>489</v>
      </c>
      <c r="B52" s="41" t="s">
        <v>208</v>
      </c>
      <c r="D52" s="37" t="s">
        <v>490</v>
      </c>
      <c r="E52" s="37" t="s">
        <v>491</v>
      </c>
    </row>
    <row r="53" spans="1:5" ht="10.5" customHeight="1" x14ac:dyDescent="0.2">
      <c r="A53" s="41" t="s">
        <v>492</v>
      </c>
      <c r="B53" s="41" t="s">
        <v>493</v>
      </c>
      <c r="D53" s="37" t="s">
        <v>494</v>
      </c>
      <c r="E53" s="37" t="s">
        <v>495</v>
      </c>
    </row>
    <row r="54" spans="1:5" ht="10.5" customHeight="1" x14ac:dyDescent="0.2">
      <c r="A54" s="41" t="s">
        <v>496</v>
      </c>
      <c r="B54" s="41" t="s">
        <v>497</v>
      </c>
      <c r="D54" s="37" t="s">
        <v>498</v>
      </c>
      <c r="E54" s="37" t="s">
        <v>499</v>
      </c>
    </row>
    <row r="55" spans="1:5" ht="10.5" customHeight="1" x14ac:dyDescent="0.2">
      <c r="A55" s="41" t="s">
        <v>500</v>
      </c>
      <c r="B55" s="41" t="s">
        <v>501</v>
      </c>
      <c r="D55" s="37" t="s">
        <v>502</v>
      </c>
      <c r="E55" s="37" t="s">
        <v>503</v>
      </c>
    </row>
    <row r="56" spans="1:5" ht="10.5" customHeight="1" x14ac:dyDescent="0.2">
      <c r="D56" s="37" t="s">
        <v>504</v>
      </c>
      <c r="E56" s="37" t="s">
        <v>505</v>
      </c>
    </row>
  </sheetData>
  <sheetProtection algorithmName="SHA-512" hashValue="TruOaYi9U3WCK4WcoButdWH3UJv+v/uzhbDaShOg345wfgcVVj/dEGoewa8N7AT+DQp0wrDYFiaiApOPIsDkSQ==" saltValue="uHTCV1VhjaWOHEYb0Hb5qA==" spinCount="100000" sheet="1" objects="1" scenarios="1"/>
  <pageMargins left="0.7" right="0.7" top="0.78740157499999996" bottom="0.78740157499999996"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(1) Angaben zu Auszubildenden</vt:lpstr>
      <vt:lpstr>(2) Differenzierungskriterien</vt:lpstr>
      <vt:lpstr>(3) Einverständniserklärung</vt:lpstr>
      <vt:lpstr>(4) Ausfüllhinweise</vt:lpstr>
      <vt:lpstr>(5) Geburtsland</vt:lpstr>
      <vt:lpstr>'(1) Angaben zu Auszubildenden'!Druckbereich</vt:lpstr>
      <vt:lpstr>'(3) Einverständniserklärung'!Druckbereich</vt:lpstr>
      <vt:lpstr>'(5) Geburtsland'!Druckbereich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Plikat</dc:creator>
  <cp:lastModifiedBy>Helmers, Linda</cp:lastModifiedBy>
  <cp:lastPrinted>2020-06-09T07:41:43Z</cp:lastPrinted>
  <dcterms:created xsi:type="dcterms:W3CDTF">2019-07-05T04:10:45Z</dcterms:created>
  <dcterms:modified xsi:type="dcterms:W3CDTF">2020-06-09T13:36:10Z</dcterms:modified>
</cp:coreProperties>
</file>