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0" yWindow="-150" windowWidth="19965" windowHeight="3765" tabRatio="966" activeTab="2"/>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s>
  <externalReferences>
    <externalReference r:id="rId20"/>
    <externalReference r:id="rId21"/>
    <externalReference r:id="rId22"/>
    <externalReference r:id="rId23"/>
    <externalReference r:id="rId24"/>
  </externalReferences>
  <definedNames>
    <definedName name="_A48352" localSheetId="4">'[1]seite 25'!#REF!</definedName>
    <definedName name="_A48352" localSheetId="0">'[2]seite 25'!#REF!</definedName>
    <definedName name="_A48352">'[1]seite 25'!#REF!</definedName>
    <definedName name="_LK11" localSheetId="4">[3]Konstanten!#REF!</definedName>
    <definedName name="_LK11" localSheetId="0">[3]Konstanten!#REF!</definedName>
    <definedName name="_LK11" localSheetId="1">[3]Konstanten!#REF!</definedName>
    <definedName name="_LK11">[3]Konstanten!#REF!</definedName>
    <definedName name="_LK12" localSheetId="4">[3]Konstanten!#REF!</definedName>
    <definedName name="_LK12" localSheetId="1">[3]Konstanten!#REF!</definedName>
    <definedName name="_LK12">[3]Konstanten!#REF!</definedName>
    <definedName name="_LK13" localSheetId="4">[3]Konstanten!#REF!</definedName>
    <definedName name="_LK13" localSheetId="1">[3]Konstanten!#REF!</definedName>
    <definedName name="_LK13">[3]Konstanten!#REF!</definedName>
    <definedName name="Abgänger_m_d_P" localSheetId="1">[4]Abgänger_m_d_P!$A$1:$H$5</definedName>
    <definedName name="Abgänger_m_d_P">[4]Abgänger_m_d_P!$A$1:$H$5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'S12+13_T3.1'!$A$1:$Q$26</definedName>
    <definedName name="_xlnm.Print_Area" localSheetId="10">'S14+15_T3.2'!$A$1:$Q$26</definedName>
    <definedName name="_xlnm.Print_Area" localSheetId="11">'S16+17_T3.3'!$A$1:$Q$26</definedName>
    <definedName name="_xlnm.Print_Area" localSheetId="12">'S18+19_T4'!$A$1:$Q$42</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S23_T7!$A$1:$D$20</definedName>
    <definedName name="_xlnm.Print_Area" localSheetId="16">'S24_T81&amp;T8.2'!$A$1:$K$30</definedName>
    <definedName name="_xlnm.Print_Area" localSheetId="17">S25_T9!$A$1:$H$55</definedName>
    <definedName name="_xlnm.Print_Area" localSheetId="18">'S26+27_T10'!$A$1:$R$37</definedName>
    <definedName name="_xlnm.Print_Area" localSheetId="4">'S3&amp;4_Erläuterungen'!$A$1:$B$31</definedName>
    <definedName name="_xlnm.Print_Area" localSheetId="5">S5_T1!$A$1:$F$26</definedName>
    <definedName name="_xlnm.Print_Area" localSheetId="6">'S6+7_ST2.1'!$A$1:$Q$46</definedName>
    <definedName name="_xlnm.Print_Area" localSheetId="7">'S8+9_T2.2'!$A$1:$Q$46</definedName>
    <definedName name="_xlnm.Print_Area" localSheetId="0">U1_Deckblatt!$A$1:$D$55</definedName>
    <definedName name="_xlnm.Print_Area" localSheetId="1">U2_Zeichenerklärung_Impress!$A$1:$I$46</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[3]Konstanten!#REF!</definedName>
    <definedName name="GK_11">[3]Konstanten!#REF!</definedName>
    <definedName name="GK_12" localSheetId="4">[3]Konstanten!#REF!</definedName>
    <definedName name="GK_12" localSheetId="0">[3]Konstanten!#REF!</definedName>
    <definedName name="GK_12" localSheetId="1">[3]Konstanten!#REF!</definedName>
    <definedName name="GK_12">[3]Konstanten!#REF!</definedName>
    <definedName name="GK_13" localSheetId="4">[3]Konstanten!#REF!</definedName>
    <definedName name="GK_13" localSheetId="1">[3]Konstanten!#REF!</definedName>
    <definedName name="GK_13">[3]Konstanten!#REF!</definedName>
    <definedName name="Gyo" localSheetId="4">[3]Konstanten!#REF!</definedName>
    <definedName name="Gyo" localSheetId="1">[3]Konstanten!#REF!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[5]STRG!#REF!</definedName>
    <definedName name="VWT_Y" localSheetId="0">[5]STRG!#REF!</definedName>
    <definedName name="VWT_Y">[5]STRG!#REF!</definedName>
    <definedName name="_xlnm.Extract" localSheetId="4">#REF!</definedName>
    <definedName name="_xlnm.Extract" localSheetId="0">#REF!</definedName>
    <definedName name="_xlnm.Extract">#REF!</definedName>
  </definedNames>
  <calcPr calcId="145621"/>
</workbook>
</file>

<file path=xl/sharedStrings.xml><?xml version="1.0" encoding="utf-8"?>
<sst xmlns="http://schemas.openxmlformats.org/spreadsheetml/2006/main" count="1538" uniqueCount="393">
  <si>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</si>
  <si>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</si>
  <si>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</si>
  <si>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</si>
  <si>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</si>
  <si>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</si>
  <si>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</si>
  <si>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</si>
  <si>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</si>
  <si>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</si>
  <si>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</si>
  <si>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</si>
  <si>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</si>
  <si>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</si>
  <si>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</si>
  <si>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</si>
  <si>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</si>
  <si>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</si>
  <si>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</si>
  <si>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</si>
  <si>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</si>
  <si>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</si>
  <si>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</si>
  <si>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</si>
  <si>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</si>
  <si>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</si>
  <si>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</si>
  <si>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</si>
  <si>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</si>
  <si>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</si>
  <si>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</si>
  <si>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</si>
  <si>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</si>
  <si>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</si>
  <si>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</si>
  <si>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</si>
  <si>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</si>
  <si>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</si>
  <si>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Gebiet</t>
  </si>
  <si>
    <t>Bremen, Stadt</t>
  </si>
  <si>
    <t>Bremen, Land</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</si>
  <si>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</si>
  <si>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</si>
  <si>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</si>
  <si>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</si>
  <si>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</si>
  <si>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</si>
  <si>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</si>
  <si>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</si>
  <si>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</si>
  <si>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</si>
  <si>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</si>
  <si>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</si>
  <si>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</si>
  <si>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</si>
  <si>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</si>
  <si>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</si>
  <si>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</si>
  <si>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</si>
  <si>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</si>
  <si>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</si>
  <si>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</si>
  <si>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</si>
  <si>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</si>
  <si>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</si>
  <si>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</si>
  <si>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</si>
  <si>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</si>
  <si>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</si>
  <si>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</si>
  <si>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</si>
  <si>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</si>
  <si>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</si>
  <si>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</si>
  <si>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</si>
  <si>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</si>
  <si>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</si>
  <si>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</si>
  <si>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</si>
  <si>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</si>
  <si>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</si>
  <si>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</si>
  <si>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</si>
  <si>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</si>
  <si>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</si>
  <si>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</si>
  <si>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mit Beistand-schaften</t>
  </si>
  <si>
    <t>für die eine Pflegeerlaubnis besteht</t>
  </si>
  <si>
    <t>gesetzliche Amtsvor-mundschaft</t>
  </si>
  <si>
    <t>insgesamt</t>
  </si>
  <si>
    <t>in Vollpflege</t>
  </si>
  <si>
    <t>in Wochen-pflege</t>
  </si>
  <si>
    <t>auf eigenen Wunsch</t>
  </si>
  <si>
    <t>bei einer geeigneten Person</t>
  </si>
  <si>
    <t>in einer sonstigen betreuten Wohnform</t>
  </si>
  <si>
    <t xml:space="preserve">Männlich </t>
  </si>
  <si>
    <t xml:space="preserve">Weiblich </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</si>
  <si>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</si>
  <si>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</si>
  <si>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</si>
  <si>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</si>
  <si>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</si>
  <si>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</si>
  <si>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</si>
  <si>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</si>
  <si>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</si>
  <si>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</si>
  <si>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</si>
  <si>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</si>
  <si>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</si>
  <si>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</si>
  <si>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</si>
  <si>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</si>
  <si>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</si>
  <si>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</si>
  <si>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</si>
  <si>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</si>
  <si>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</si>
  <si>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</si>
  <si>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</si>
  <si>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</si>
  <si>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</si>
  <si>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</si>
  <si>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</si>
  <si>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</si>
  <si>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</si>
  <si>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</si>
  <si>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</si>
  <si>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</si>
  <si>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</si>
  <si>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</si>
  <si>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</si>
  <si>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</si>
  <si>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</si>
  <si>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</si>
  <si>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</si>
  <si>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</si>
  <si>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</si>
  <si>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</si>
  <si>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</si>
  <si>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</si>
  <si>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</si>
  <si>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</si>
  <si>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</si>
  <si>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</si>
  <si>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</si>
  <si>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</si>
  <si>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</si>
  <si>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</si>
  <si>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</si>
  <si>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</si>
  <si>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</si>
  <si>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Maßnahme erfolgte</t>
  </si>
  <si>
    <t>wegen Gefährdung (dringende Gefahr)</t>
  </si>
  <si>
    <t>Unterbringung während der Maßnahme</t>
  </si>
  <si>
    <t>mindestens eines Elternteils</t>
  </si>
  <si>
    <t xml:space="preserve">mit ausländischer Herkunft </t>
  </si>
  <si>
    <t>1) Verfahren zur Einschätzung der Gefährdung des Kindeswohls gemäß § 8a SGB VIII.</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</si>
  <si>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</si>
  <si>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</si>
  <si>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</si>
  <si>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</si>
  <si>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</si>
  <si>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</si>
  <si>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</si>
  <si>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</si>
  <si>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</si>
  <si>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</si>
  <si>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</si>
  <si>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</si>
  <si>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</si>
  <si>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</si>
  <si>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</si>
  <si>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</si>
  <si>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</si>
  <si>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</si>
  <si>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</si>
  <si>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</si>
  <si>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</si>
  <si>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</si>
  <si>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</si>
  <si>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</si>
  <si>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</si>
  <si>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</si>
  <si>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</si>
  <si>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</si>
  <si>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</si>
  <si>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</si>
  <si>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</si>
  <si>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</si>
  <si>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</si>
  <si>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</si>
  <si>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</si>
  <si>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</si>
  <si>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</si>
  <si>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</si>
  <si>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</si>
  <si>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</si>
  <si>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</si>
  <si>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</si>
  <si>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</si>
  <si>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</si>
  <si>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</si>
  <si>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</si>
  <si>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</si>
  <si>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</si>
  <si>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</si>
  <si>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</si>
  <si>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</si>
  <si>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</si>
  <si>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</si>
  <si>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</si>
  <si>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</si>
  <si>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</si>
  <si>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</si>
  <si>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</si>
  <si>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</si>
  <si>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</si>
  <si>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</si>
  <si>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</si>
  <si>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</si>
  <si>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</si>
  <si>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</si>
  <si>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</si>
  <si>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</si>
  <si>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</si>
  <si>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</si>
  <si>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</si>
  <si>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</si>
  <si>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</si>
  <si>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</si>
  <si>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</si>
  <si>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</si>
  <si>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</si>
  <si>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</si>
  <si>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</si>
  <si>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</si>
  <si>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</si>
  <si>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</si>
  <si>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</si>
  <si>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</si>
  <si>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</si>
  <si>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</si>
  <si>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</si>
  <si>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</si>
  <si>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</si>
  <si>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</si>
  <si>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</si>
  <si>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</si>
  <si>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 xml:space="preserve">unter 1 </t>
  </si>
  <si>
    <t xml:space="preserve">12 - 15 </t>
  </si>
  <si>
    <t xml:space="preserve">15 - 18 </t>
  </si>
  <si>
    <t xml:space="preserve">  9 - 12 </t>
  </si>
  <si>
    <t xml:space="preserve">  6 -   9 </t>
  </si>
  <si>
    <t xml:space="preserve">  3 -   6 </t>
  </si>
  <si>
    <t xml:space="preserve">  1 -   3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</si>
  <si>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</si>
  <si>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</si>
  <si>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</si>
  <si>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</si>
  <si>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</si>
  <si>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</si>
  <si>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</si>
  <si>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</si>
  <si>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</si>
  <si>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</si>
  <si>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</si>
  <si>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</si>
  <si>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</si>
  <si>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</si>
  <si>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</si>
  <si>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</si>
  <si>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 xml:space="preserve">an unbekanntem Ort </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</si>
  <si>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</si>
  <si>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</si>
  <si>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</si>
  <si>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</si>
  <si>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</si>
  <si>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</si>
  <si>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</si>
  <si>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</si>
  <si>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</si>
  <si>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</si>
  <si>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</si>
  <si>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</si>
  <si>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</si>
  <si>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</si>
  <si>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</si>
  <si>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</si>
  <si>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</si>
  <si>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</si>
  <si>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</si>
  <si>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</si>
  <si>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</si>
  <si>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</si>
  <si>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</si>
  <si>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</si>
  <si>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</si>
  <si>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</si>
  <si>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</si>
  <si>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</si>
  <si>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</si>
  <si>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</si>
  <si>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</si>
  <si>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</si>
  <si>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</si>
  <si>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</si>
  <si>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</si>
  <si>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</si>
  <si>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</si>
  <si>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</si>
  <si>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</si>
  <si>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</si>
  <si>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</si>
  <si>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</si>
  <si>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</si>
  <si>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</si>
  <si>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</si>
  <si>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</si>
  <si>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2.1 Begonnene Hilfen/Beratungen</t>
  </si>
  <si>
    <t>2.2 Beendete Hilfen/Beratungen</t>
  </si>
  <si>
    <t>2.3 Hilfen/Beratungen am 31.12.</t>
  </si>
  <si>
    <t>3.3 Hilfen/Beratungen am 31.12.</t>
  </si>
  <si>
    <t>3.2 Beendete Hilfen/Beratungen</t>
  </si>
  <si>
    <t>3.1 Begonnene Hilfen/Beratungen</t>
  </si>
  <si>
    <t>5.1 Begonnene Hilfen / Beratungen</t>
  </si>
  <si>
    <t>5.2 Hilfen / Beratungen am 31.12.</t>
  </si>
  <si>
    <t>8     Pflegeerlaubnis, Pflegschaften, Vormundschaften, Beistandschaften, Sorgeerklärungen,
       Maßnahmen des Familiengerichts</t>
  </si>
  <si>
    <t>Tagespflegepersonen, für die eine Pflegeerlaubnis nach 
§ 43 SGB VIII besteht</t>
  </si>
  <si>
    <t>Merkmal</t>
  </si>
  <si>
    <t>in einem Heim/einer sonstigen</t>
  </si>
  <si>
    <r>
      <t xml:space="preserve">Schutzmaßnahme auf Grund einer vorangegangenen Gefährdungs-einschätzung </t>
    </r>
    <r>
      <rPr>
        <vertAlign val="superscript"/>
        <sz val="7"/>
        <rFont val="Arial"/>
        <family val="2"/>
      </rPr>
      <t>1)</t>
    </r>
  </si>
  <si>
    <t>davon nach Art der Kindeswohlgefährdung; 
Anzeichen für …</t>
  </si>
  <si>
    <t>Verfahren</t>
  </si>
  <si>
    <t>Situation in der Herkunftsfamilie</t>
  </si>
  <si>
    <t>begonnene Hilfen / Beratungen</t>
  </si>
  <si>
    <t>beendete Hilfen / Beratungen</t>
  </si>
  <si>
    <t>2.1</t>
  </si>
  <si>
    <t>2.2</t>
  </si>
  <si>
    <t>2.3</t>
  </si>
  <si>
    <t>3.1</t>
  </si>
  <si>
    <t>3.2</t>
  </si>
  <si>
    <t>3.3</t>
  </si>
  <si>
    <t>5.1</t>
  </si>
  <si>
    <t>5.2</t>
  </si>
  <si>
    <t>8.1</t>
  </si>
  <si>
    <t>8.2</t>
  </si>
  <si>
    <t>2</t>
  </si>
  <si>
    <t>Pflegeerlaubnis, Pflegschaften, Vormundschaften, Beistandschaften, Sorgeerklärungen, Maßnahmen des Familiengerichts</t>
  </si>
  <si>
    <t>STATISTISCHER BERICHT</t>
  </si>
  <si>
    <t xml:space="preserve">Erzieherische Hilfe, Eingliederungshilfe für seelisch </t>
  </si>
  <si>
    <t xml:space="preserve">behinderte Menschen, Hilfe für junge Erwachsene, </t>
  </si>
  <si>
    <t xml:space="preserve">sonstige Leistungen der Jugendhilfe </t>
  </si>
  <si>
    <t>Öffentlich geförderte Angebote der Jugendarbeit</t>
  </si>
  <si>
    <t>Teil I, III.1, III.3, III.5 und IV werden jährlich erhoben, Teil II und III.2 zweijährlich. Der hier vorliegende Statistische Bericht enthält Ergebnisse des Teils I.</t>
  </si>
  <si>
    <t/>
  </si>
  <si>
    <t>Vorläufige Schutzmaßnahmen: Kinder und Jugendliche nach persönlichen Merkmalen, Aufenthalt vor und Unterbringung während der Maßnahme, Art der Maßnahme, Trägergruppen und vorangegangene Gefährdungseinschätzungen im Land Bremen</t>
  </si>
  <si>
    <t xml:space="preserve">Erzieherische Hilfe, Eingliederungshilfe für seelisch behinderte junge Menschen, Hilfe für junge Volljährige, Hilfen/Beratungen für junge Menschen im Land Bremen nach Art der Hilfe und Trägergruppen </t>
  </si>
  <si>
    <t>Erzieherische Hilfe, Eingliederungshilfe für seelisch behinderte junge Menschen, Hilfe für junge Volljährige, Hilfen/Beratungen für junge Menschen/Familien im Land Bremen nach persönlichen Merkmalen und Art der Hilfe</t>
  </si>
  <si>
    <t>Erzieherische Hilfe, Eingliederungshilfe für seelisch behinderte junge Menschen, Hilfe für junge Volljährige, Hilfen/Beratungen für junge Menschen/Familien im Land Bremen nach Art der Hilfe und Art des durchführenden Trägers</t>
  </si>
  <si>
    <t>Erzieherische Hilfe, Eingliederungshilfe für seelisch behinderte junge Menschen, Hilfe für junge Volljährige, Hilfen/Beratungen für junge Menschen/Familien im Land Bremen nach Situation in der Herkunftsfamilie und Art der Hilfe</t>
  </si>
  <si>
    <t>Erzieherische Hilfe, Eingliederungshilfe für seelisch behinderte junge Menschen, Hilfe für junge Volljährige, Hilfen/Beratungen für junge Menschen/Familien im Land Bremen nach Gründen für die Hilfegewährung und Art der Hilfe</t>
  </si>
  <si>
    <t>Erzieherische Hilfe, Eingliederungshilfe für seelisch behinderte junge Menschen, Hilfen für junge Volljährige, Hilfen/Beratungen für junge Menschen/Familien in den Städten Bremen und Bremerhaven am 31.12. nach Hilfearten</t>
  </si>
  <si>
    <t>Kinder und Jugendliche unter Amtspflegschaft, Amtsvormundschaft, mit Beistandschaften und in Pflege sowie Tagespflegepersonen, für die eine Pflegeerlaubnis nach § 43 SGB VIII besteht nach Städten</t>
  </si>
  <si>
    <t>Maßnahmen des Familiengerichts und Sorgeerklärungen nach Städten</t>
  </si>
  <si>
    <t>Referat 21 Bevölkerung und Demografie, Bautätigkeit, Soziales, Gesundheit, 
Pflege, Statistische Methoden</t>
  </si>
  <si>
    <t>&gt;   K I 3 - j / 18   &lt;</t>
  </si>
  <si>
    <t>im Land Bremen 2018</t>
  </si>
  <si>
    <t>8.1 Kinder und Jugendliche unter Amtspflegschaft, Amtsvormundschaft, mit Beistandschaften und in Pflege 
     sowie Tagespflegepersonen, für die eine Pflegeerlaubnis nach § 43 SGB VIII besteht 2018 nach Städten</t>
  </si>
  <si>
    <t>8.2 Maßnahmen des Familiengerichts und Sorgeerklärungen 2018 nach Städten</t>
  </si>
  <si>
    <t>in einer geeigneten Einrichtung</t>
  </si>
  <si>
    <t>9     Vorläufige Schutzmaßnahmen: Kinder und Jugendliche nach persönlichen Merkmalen, Aufenthalt vor und 
       Unterbringung während der Maßnahme, Art der Maßnahme, Trägergruppen und vorangegangene 
       Gefährdungseinschätzungen im Land Bremen 2018</t>
  </si>
  <si>
    <t>1 006</t>
  </si>
  <si>
    <t>10    Verfahren zur Einschätzung der Gefährdung des Kindeswohls im Jahr 2018 nach Alter des/der Minderjährigen 
        sowie Ergebnis des Verfahrens und Art der Kindeswohlgefährdung 
       (Gefährdungseinschätzungen nach § 8a Absatz 1 SGB VIII)</t>
  </si>
  <si>
    <t>1 339</t>
  </si>
  <si>
    <t>1 963</t>
  </si>
  <si>
    <t xml:space="preserve">1   Erzieherische Hilfe, Eingliederungshilfe für seelisch behinderte junge Menschen, Hilfe für junge Volljährige, 
     Hilfen/Beratungen für junge Menschen im Land Bremen 2018 nach Art der Hilfe und Trägergruppen </t>
  </si>
  <si>
    <t>2    Erzieherische Hilfe, Eingliederungshilfe für seelisch behinderte junge Menschen, Hilfe für junge Volljährige, Hilfen/      
      Beratungen für junge Menschen/Familien im Land Bremen 2018 nach persönlichen Merkmalen und Art der Hilfe</t>
  </si>
  <si>
    <t>3    Erzieherische Hilfe, Eingliederungshilfe für seelisch behinderte junge Menschen, Hilfe für junge Volljährige, Hilfen/
      Beratungen für junge Menschen/Familien im Land Bremen 2018 nach Art der Hilfe und Art des durchführenden Trägers</t>
  </si>
  <si>
    <t>4     Erzieherische Hilfe, Eingliederungshilfe für seelisch behinderte junge Menschen, Hilfe für junge Volljährige, Hilfen/
       Beratungen für junge Menschen/Familien im Land Bremen 2018 nach Situation in der Herkunftsfamilie und Art der Hilfe</t>
  </si>
  <si>
    <t>5     Erzieherische Hilfe, Eingliederungshilfe für seelisch behinderte junge Menschen, Hilfe für junge Volljährige, Hilfen/
       Beratungen für junge Menschen/Familien im Land Bremen 2018 nach Gründen für die Hilfegewährung und Art der Hilfe</t>
  </si>
  <si>
    <t>6    Erzieherische Hilfe, Eingliederungshilfe für seelisch behinderte junge Menschen, Hilfen für junge
      Volljährige, Hilfen/Beratungen für junge Menschen/Familien in den Städten Bremen und 
      Bremerhaven am 31.12.2018 nach Hilfearten</t>
  </si>
  <si>
    <t>7     Adoptionen im Land Bremen 2018 nach regionaler Gliederung</t>
  </si>
  <si>
    <t>durch Stiefeltern</t>
  </si>
  <si>
    <t>zur Adoption vorgemerkte Kinder und Jugendliche</t>
  </si>
  <si>
    <t>in Adoptionspflege untergebrachte Kinder und Jugendliche</t>
  </si>
  <si>
    <t>vorgemerkte Adoptionsbewerbungen</t>
  </si>
  <si>
    <t>durch deutsche Adoptiveltern angenommene 
Kinder und Jugendliche</t>
  </si>
  <si>
    <t>Adoptierte Kinder und Jugendliche
-----
Adoptionsbewerbungen</t>
  </si>
  <si>
    <t>Adoptionen im Land Bremen nach regionaler Gliederung</t>
  </si>
  <si>
    <t>Verfahren zur Einschätzung der Gefährdung des Kindeswohls nach Alter des/der Minderjährigen sowie Ergebnis des Verfahrens und Art der Kindeswohlgefährdung (Gefährdungseinschätzungen nach § 8a 
Absatz 1 SGB VIII)</t>
  </si>
  <si>
    <t>© Statistisches Landesamt Bremen, Bremen, 2020</t>
  </si>
  <si>
    <t>Erschienen im Januar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</si>
</sst>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4">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7"/>
      <color rgb="FFC0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1">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xf numFmtId="0" fontId="1" fillId="0" borderId="0"/>
  </cellStyleXfs>
  <cellXfs count="309">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49" fontId="2" fillId="0" borderId="0" xfId="0" applyNumberFormat="1" applyFont="1" applyBorder="1" applyAlignment="1">
      <alignment horizontal="center" vertical="center" wrapText="1"/>
    </xf>
    <xf numFmtId="164" fontId="2" fillId="0" borderId="0" xfId="0" applyNumberFormat="1" applyFont="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164" fontId="15" fillId="0" borderId="0" xfId="0" applyNumberFormat="1" applyFont="1" applyAlignment="1">
      <alignment vertical="center"/>
    </xf>
    <xf numFmtId="164" fontId="15"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vertical="top"/>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165" fontId="2" fillId="0" borderId="7" xfId="0" applyNumberFormat="1" applyFont="1" applyBorder="1" applyAlignment="1">
      <alignment horizontal="left" vertical="center" indent="2"/>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7" fillId="0" borderId="0" xfId="0" applyFont="1" applyAlignment="1">
      <alignment horizontal="left"/>
    </xf>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7" fillId="0" borderId="0" xfId="0" applyFont="1" applyBorder="1" applyAlignment="1">
      <alignment horizontal="left" indent="1"/>
    </xf>
    <xf numFmtId="49" fontId="2" fillId="0" borderId="7" xfId="0" applyNumberFormat="1" applyFont="1" applyBorder="1" applyAlignment="1">
      <alignment vertical="center"/>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14" xfId="0" applyFont="1" applyBorder="1" applyAlignment="1"/>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3" fillId="0" borderId="0" xfId="0" applyFont="1" applyAlignment="1">
      <alignment horizontal="righ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14" fillId="0" borderId="0" xfId="0" applyFont="1" applyAlignment="1"/>
    <xf numFmtId="0" fontId="14" fillId="0" borderId="0" xfId="0" applyFont="1" applyAlignment="1">
      <alignment vertical="center"/>
    </xf>
    <xf numFmtId="164" fontId="2" fillId="3" borderId="0" xfId="0" applyNumberFormat="1" applyFont="1" applyFill="1" applyAlignment="1">
      <alignment horizontal="right" vertical="center" wrapText="1"/>
    </xf>
    <xf numFmtId="0" fontId="15"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5" fillId="0" borderId="0" xfId="0" applyFont="1" applyAlignment="1"/>
    <xf numFmtId="0" fontId="33" fillId="0" borderId="0" xfId="0" applyFont="1" applyAlignment="1">
      <alignment horizontal="left"/>
    </xf>
    <xf numFmtId="164" fontId="2" fillId="0" borderId="0" xfId="0" applyNumberFormat="1" applyFont="1"/>
    <xf numFmtId="49" fontId="7" fillId="0" borderId="14" xfId="0" applyNumberFormat="1" applyFont="1" applyBorder="1" applyAlignment="1"/>
    <xf numFmtId="49" fontId="2" fillId="0" borderId="0" xfId="0" applyNumberFormat="1" applyFont="1" applyBorder="1" applyAlignment="1">
      <alignment horizontal="left" indent="2"/>
    </xf>
    <xf numFmtId="49" fontId="7" fillId="0" borderId="0" xfId="0" applyNumberFormat="1" applyFont="1" applyBorder="1" applyAlignment="1"/>
    <xf numFmtId="49" fontId="2" fillId="0" borderId="0" xfId="0" applyNumberFormat="1" applyFont="1" applyBorder="1"/>
    <xf numFmtId="164" fontId="15" fillId="0" borderId="10" xfId="0" applyNumberFormat="1" applyFont="1" applyFill="1" applyBorder="1" applyAlignment="1">
      <alignment horizontal="right"/>
    </xf>
    <xf numFmtId="164" fontId="15" fillId="0" borderId="0" xfId="0" applyNumberFormat="1" applyFont="1" applyFill="1" applyAlignment="1">
      <alignment horizontal="right"/>
    </xf>
    <xf numFmtId="49" fontId="25" fillId="0" borderId="0" xfId="0" applyNumberFormat="1" applyFont="1" applyFill="1" applyAlignment="1">
      <alignment horizontal="left" vertical="center" wrapText="1"/>
    </xf>
    <xf numFmtId="49" fontId="25" fillId="0" borderId="0" xfId="0" applyNumberFormat="1" applyFont="1" applyFill="1" applyBorder="1" applyAlignment="1">
      <alignment horizontal="left" vertical="center" wrapText="1"/>
    </xf>
    <xf numFmtId="164" fontId="2" fillId="3" borderId="0" xfId="20" applyNumberFormat="1" applyFont="1" applyFill="1" applyAlignment="1">
      <alignment horizontal="right" vertical="center" wrapText="1"/>
    </xf>
    <xf numFmtId="0" fontId="2" fillId="0" borderId="0" xfId="0" applyFont="1" applyAlignment="1">
      <alignment vertical="center"/>
    </xf>
    <xf numFmtId="0" fontId="2" fillId="0" borderId="0" xfId="0" applyFont="1" applyAlignment="1">
      <alignment vertical="center"/>
    </xf>
    <xf numFmtId="49" fontId="15" fillId="0" borderId="10" xfId="0" applyNumberFormat="1" applyFont="1" applyFill="1" applyBorder="1" applyAlignment="1">
      <alignment horizontal="left" wrapText="1"/>
    </xf>
    <xf numFmtId="49" fontId="15" fillId="0" borderId="0" xfId="0" applyNumberFormat="1" applyFont="1" applyFill="1" applyAlignment="1">
      <alignment horizontal="left" wrapText="1"/>
    </xf>
    <xf numFmtId="49" fontId="15" fillId="0" borderId="10" xfId="0" applyNumberFormat="1" applyFont="1" applyFill="1" applyBorder="1" applyAlignment="1">
      <alignment horizontal="left" vertical="center" wrapText="1"/>
    </xf>
    <xf numFmtId="49" fontId="15" fillId="0" borderId="0" xfId="0" applyNumberFormat="1" applyFont="1" applyFill="1" applyAlignment="1">
      <alignment horizontal="left" vertical="center" wrapText="1"/>
    </xf>
    <xf numFmtId="164" fontId="2" fillId="0" borderId="9"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2" fillId="0" borderId="10" xfId="0" applyNumberFormat="1" applyFont="1" applyFill="1" applyBorder="1" applyAlignment="1">
      <alignment horizontal="right" wrapText="1"/>
    </xf>
    <xf numFmtId="164" fontId="2" fillId="0" borderId="10" xfId="0" applyNumberFormat="1" applyFont="1" applyFill="1" applyBorder="1" applyAlignment="1">
      <alignment horizontal="right" vertical="center" wrapText="1"/>
    </xf>
    <xf numFmtId="164" fontId="2" fillId="0" borderId="0" xfId="0" applyNumberFormat="1" applyFont="1" applyFill="1" applyAlignment="1">
      <alignment horizontal="right" vertical="center" wrapText="1"/>
    </xf>
    <xf numFmtId="164" fontId="15"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vertical="center"/>
    </xf>
    <xf numFmtId="164" fontId="14" fillId="0" borderId="0" xfId="0" applyNumberFormat="1" applyFont="1" applyAlignment="1"/>
    <xf numFmtId="0" fontId="3" fillId="0" borderId="0" xfId="0" applyFont="1"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Alignment="1">
      <alignment vertical="center"/>
    </xf>
    <xf numFmtId="3" fontId="2" fillId="0" borderId="0" xfId="0" applyNumberFormat="1" applyFont="1" applyAlignment="1"/>
    <xf numFmtId="0" fontId="14" fillId="0" borderId="0" xfId="0" applyFont="1"/>
    <xf numFmtId="49" fontId="2" fillId="0" borderId="7" xfId="0" applyNumberFormat="1" applyFont="1" applyBorder="1" applyAlignment="1"/>
    <xf numFmtId="49" fontId="2" fillId="0" borderId="7" xfId="0" applyNumberFormat="1" applyFont="1" applyBorder="1" applyAlignment="1">
      <alignment horizontal="left"/>
    </xf>
    <xf numFmtId="49" fontId="2" fillId="0" borderId="0" xfId="0" applyNumberFormat="1" applyFont="1" applyBorder="1" applyAlignment="1"/>
    <xf numFmtId="49" fontId="2" fillId="0" borderId="0" xfId="0" applyNumberFormat="1" applyFont="1" applyBorder="1" applyAlignment="1">
      <alignment horizontal="left"/>
    </xf>
    <xf numFmtId="49" fontId="2" fillId="0" borderId="7" xfId="0" applyNumberFormat="1" applyFont="1" applyBorder="1" applyAlignment="1">
      <alignment horizontal="left" indent="2"/>
    </xf>
    <xf numFmtId="49" fontId="2" fillId="0" borderId="7" xfId="0" applyNumberFormat="1" applyFont="1" applyBorder="1" applyAlignment="1">
      <alignment horizontal="left" wrapText="1"/>
    </xf>
    <xf numFmtId="49" fontId="2" fillId="0" borderId="7" xfId="0" applyNumberFormat="1" applyFont="1" applyBorder="1" applyAlignment="1">
      <alignment wrapText="1"/>
    </xf>
    <xf numFmtId="0" fontId="2" fillId="0" borderId="7" xfId="0" applyFont="1" applyBorder="1" applyAlignment="1">
      <alignment horizontal="left" indent="2"/>
    </xf>
    <xf numFmtId="0" fontId="2" fillId="0" borderId="0" xfId="0" applyNumberFormat="1" applyFont="1" applyBorder="1" applyAlignment="1"/>
    <xf numFmtId="0" fontId="2" fillId="0" borderId="0" xfId="0" applyNumberFormat="1" applyFont="1" applyBorder="1" applyAlignment="1">
      <alignment horizontal="right"/>
    </xf>
    <xf numFmtId="0" fontId="2" fillId="0" borderId="0" xfId="0" applyNumberFormat="1" applyFont="1" applyBorder="1" applyAlignment="1">
      <alignment horizontal="left"/>
    </xf>
    <xf numFmtId="0" fontId="7" fillId="0" borderId="0" xfId="0" applyNumberFormat="1" applyFont="1" applyBorder="1" applyAlignment="1">
      <alignment horizontal="right"/>
    </xf>
    <xf numFmtId="164" fontId="7" fillId="0" borderId="0" xfId="0" applyNumberFormat="1" applyFont="1" applyAlignment="1">
      <alignment horizontal="right"/>
    </xf>
    <xf numFmtId="164" fontId="7" fillId="0" borderId="0" xfId="0" applyNumberFormat="1" applyFont="1" applyFill="1" applyAlignment="1">
      <alignment horizontal="right" wrapText="1"/>
    </xf>
    <xf numFmtId="164" fontId="7" fillId="3" borderId="0" xfId="0" applyNumberFormat="1" applyFont="1" applyFill="1" applyAlignment="1">
      <alignment horizontal="right" vertical="center" wrapText="1"/>
    </xf>
    <xf numFmtId="0" fontId="13" fillId="0" borderId="0" xfId="4" applyFont="1" applyAlignment="1">
      <alignment horizontal="left" vertical="top" wrapText="1"/>
    </xf>
    <xf numFmtId="49" fontId="13" fillId="0" borderId="0" xfId="2" applyNumberFormat="1"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vertical="top" wrapText="1"/>
    </xf>
    <xf numFmtId="0" fontId="0" fillId="0" borderId="0" xfId="0" applyAlignment="1"/>
    <xf numFmtId="0" fontId="2" fillId="0" borderId="7"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0" xfId="0" applyFont="1" applyAlignment="1">
      <alignment horizontal="left" vertical="top" wrapText="1"/>
    </xf>
    <xf numFmtId="0" fontId="3" fillId="0" borderId="15"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right" wrapText="1"/>
    </xf>
    <xf numFmtId="0" fontId="2" fillId="0" borderId="0" xfId="0" applyFont="1" applyAlignment="1">
      <alignment vertical="center" wrapText="1"/>
    </xf>
    <xf numFmtId="0" fontId="11" fillId="0" borderId="1" xfId="0" applyFont="1" applyBorder="1" applyAlignment="1">
      <alignment horizontal="center" vertical="center" wrapText="1"/>
    </xf>
    <xf numFmtId="0" fontId="2" fillId="0" borderId="0" xfId="0" applyFont="1" applyAlignment="1">
      <alignment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10" fillId="0" borderId="0" xfId="0" applyFont="1" applyAlignment="1">
      <alignment horizontal="left" vertical="top"/>
    </xf>
    <xf numFmtId="0" fontId="0" fillId="0" borderId="5" xfId="0"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21">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4"/>
    <cellStyle name="Standard 2 2" xfId="5"/>
    <cellStyle name="Standard 3" xfId="15"/>
    <cellStyle name="Standard 4" xfId="20"/>
    <cellStyle name="Standard_Blida 2003" xfId="2"/>
    <cellStyle name="Standard_KI3_j" xfId="6"/>
    <cellStyle name="Standard_PI2_j_2007" xfId="19"/>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3776512"/>
        <c:axId val="93860224"/>
      </c:barChart>
      <c:catAx>
        <c:axId val="9377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3860224"/>
        <c:crossesAt val="160"/>
        <c:auto val="1"/>
        <c:lblAlgn val="ctr"/>
        <c:lblOffset val="100"/>
        <c:tickLblSkip val="1"/>
        <c:tickMarkSkip val="1"/>
        <c:noMultiLvlLbl val="0"/>
      </c:catAx>
      <c:valAx>
        <c:axId val="938602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37765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3957120"/>
        <c:axId val="93958912"/>
      </c:barChart>
      <c:catAx>
        <c:axId val="9395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958912"/>
        <c:crossesAt val="160"/>
        <c:auto val="1"/>
        <c:lblAlgn val="ctr"/>
        <c:lblOffset val="100"/>
        <c:tickLblSkip val="1"/>
        <c:tickMarkSkip val="1"/>
        <c:noMultiLvlLbl val="0"/>
      </c:catAx>
      <c:valAx>
        <c:axId val="9395891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9571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T22L!#REF!</c:f>
              <c:strCache>
                <c:ptCount val="1"/>
                <c:pt idx="0">
                  <c:v>#BEZUG!</c:v>
                </c:pt>
              </c:strCache>
            </c:strRef>
          </c:tx>
          <c:spPr>
            <a:solidFill>
              <a:srgbClr val="00000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ser>
          <c:idx val="1"/>
          <c:order val="1"/>
          <c:tx>
            <c:strRef>
              <c:f>T22L!#REF!</c:f>
              <c:strCache>
                <c:ptCount val="1"/>
                <c:pt idx="0">
                  <c:v>#BEZUG!</c:v>
                </c:pt>
              </c:strCache>
            </c:strRef>
          </c:tx>
          <c:spPr>
            <a:solidFill>
              <a:srgbClr val="C0C0C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dLbls>
          <c:showLegendKey val="0"/>
          <c:showVal val="0"/>
          <c:showCatName val="0"/>
          <c:showSerName val="0"/>
          <c:showPercent val="0"/>
          <c:showBubbleSize val="0"/>
        </c:dLbls>
        <c:gapWidth val="150"/>
        <c:axId val="94894720"/>
        <c:axId val="94900608"/>
      </c:barChart>
      <c:catAx>
        <c:axId val="9489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900608"/>
        <c:crosses val="autoZero"/>
        <c:auto val="1"/>
        <c:lblAlgn val="ctr"/>
        <c:lblOffset val="100"/>
        <c:tickLblSkip val="1"/>
        <c:tickMarkSkip val="1"/>
        <c:noMultiLvlLbl val="0"/>
      </c:catAx>
      <c:valAx>
        <c:axId val="94900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94894720"/>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4926336"/>
        <c:axId val="94927872"/>
      </c:barChart>
      <c:catAx>
        <c:axId val="9492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927872"/>
        <c:crossesAt val="160"/>
        <c:auto val="1"/>
        <c:lblAlgn val="ctr"/>
        <c:lblOffset val="100"/>
        <c:tickLblSkip val="1"/>
        <c:tickMarkSkip val="1"/>
        <c:noMultiLvlLbl val="0"/>
      </c:catAx>
      <c:valAx>
        <c:axId val="949278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9263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5071232"/>
        <c:axId val="95073024"/>
      </c:barChart>
      <c:catAx>
        <c:axId val="9507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073024"/>
        <c:crossesAt val="160"/>
        <c:auto val="1"/>
        <c:lblAlgn val="ctr"/>
        <c:lblOffset val="100"/>
        <c:tickLblSkip val="1"/>
        <c:tickMarkSkip val="1"/>
        <c:noMultiLvlLbl val="0"/>
      </c:catAx>
      <c:valAx>
        <c:axId val="950730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0712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280576"/>
        <c:axId val="96282112"/>
      </c:barChart>
      <c:catAx>
        <c:axId val="96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282112"/>
        <c:crossesAt val="160"/>
        <c:auto val="1"/>
        <c:lblAlgn val="ctr"/>
        <c:lblOffset val="100"/>
        <c:tickLblSkip val="1"/>
        <c:tickMarkSkip val="1"/>
        <c:noMultiLvlLbl val="0"/>
      </c:catAx>
      <c:valAx>
        <c:axId val="9628211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28057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326016"/>
        <c:axId val="96327552"/>
      </c:barChart>
      <c:catAx>
        <c:axId val="9632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327552"/>
        <c:crossesAt val="160"/>
        <c:auto val="1"/>
        <c:lblAlgn val="ctr"/>
        <c:lblOffset val="100"/>
        <c:tickLblSkip val="1"/>
        <c:tickMarkSkip val="1"/>
        <c:noMultiLvlLbl val="0"/>
      </c:catAx>
      <c:valAx>
        <c:axId val="96327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326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451584"/>
        <c:axId val="96490240"/>
      </c:barChart>
      <c:catAx>
        <c:axId val="9645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490240"/>
        <c:crossesAt val="160"/>
        <c:auto val="1"/>
        <c:lblAlgn val="ctr"/>
        <c:lblOffset val="100"/>
        <c:tickLblSkip val="1"/>
        <c:tickMarkSkip val="1"/>
        <c:noMultiLvlLbl val="0"/>
      </c:catAx>
      <c:valAx>
        <c:axId val="964902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4515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549120"/>
        <c:axId val="96555008"/>
      </c:barChart>
      <c:catAx>
        <c:axId val="96549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555008"/>
        <c:crossesAt val="160"/>
        <c:auto val="1"/>
        <c:lblAlgn val="ctr"/>
        <c:lblOffset val="100"/>
        <c:tickLblSkip val="1"/>
        <c:tickMarkSkip val="1"/>
        <c:noMultiLvlLbl val="0"/>
      </c:catAx>
      <c:valAx>
        <c:axId val="965550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65491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635904"/>
        <c:axId val="96641792"/>
      </c:barChart>
      <c:catAx>
        <c:axId val="966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641792"/>
        <c:crossesAt val="160"/>
        <c:auto val="1"/>
        <c:lblAlgn val="ctr"/>
        <c:lblOffset val="100"/>
        <c:tickLblSkip val="1"/>
        <c:tickMarkSkip val="1"/>
        <c:noMultiLvlLbl val="0"/>
      </c:catAx>
      <c:valAx>
        <c:axId val="966417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6359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8777728"/>
        <c:axId val="98795904"/>
      </c:barChart>
      <c:catAx>
        <c:axId val="9877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8795904"/>
        <c:crossesAt val="160"/>
        <c:auto val="1"/>
        <c:lblAlgn val="ctr"/>
        <c:lblOffset val="100"/>
        <c:tickLblSkip val="1"/>
        <c:tickMarkSkip val="1"/>
        <c:noMultiLvlLbl val="0"/>
      </c:catAx>
      <c:valAx>
        <c:axId val="987959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877772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9608832"/>
        <c:axId val="105824256"/>
      </c:barChart>
      <c:catAx>
        <c:axId val="9960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5824256"/>
        <c:crossesAt val="160"/>
        <c:auto val="1"/>
        <c:lblAlgn val="ctr"/>
        <c:lblOffset val="100"/>
        <c:tickLblSkip val="1"/>
        <c:tickMarkSkip val="1"/>
        <c:noMultiLvlLbl val="0"/>
      </c:catAx>
      <c:valAx>
        <c:axId val="1058242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96088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8362368"/>
        <c:axId val="108380544"/>
      </c:barChart>
      <c:catAx>
        <c:axId val="10836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8380544"/>
        <c:crossesAt val="160"/>
        <c:auto val="1"/>
        <c:lblAlgn val="ctr"/>
        <c:lblOffset val="100"/>
        <c:tickLblSkip val="1"/>
        <c:tickMarkSkip val="1"/>
        <c:noMultiLvlLbl val="0"/>
      </c:catAx>
      <c:valAx>
        <c:axId val="1083805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83623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12806144"/>
        <c:axId val="112812032"/>
      </c:barChart>
      <c:catAx>
        <c:axId val="112806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2812032"/>
        <c:crossesAt val="160"/>
        <c:auto val="1"/>
        <c:lblAlgn val="ctr"/>
        <c:lblOffset val="100"/>
        <c:tickLblSkip val="1"/>
        <c:tickMarkSkip val="1"/>
        <c:noMultiLvlLbl val="0"/>
      </c:catAx>
      <c:valAx>
        <c:axId val="11281203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28061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12854912"/>
        <c:axId val="112856448"/>
      </c:barChart>
      <c:catAx>
        <c:axId val="11285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2856448"/>
        <c:crossesAt val="160"/>
        <c:auto val="1"/>
        <c:lblAlgn val="ctr"/>
        <c:lblOffset val="100"/>
        <c:tickLblSkip val="1"/>
        <c:tickMarkSkip val="1"/>
        <c:noMultiLvlLbl val="0"/>
      </c:catAx>
      <c:valAx>
        <c:axId val="1128564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28549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12904448"/>
        <c:axId val="113979392"/>
      </c:barChart>
      <c:catAx>
        <c:axId val="11290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3979392"/>
        <c:crossesAt val="160"/>
        <c:auto val="1"/>
        <c:lblAlgn val="ctr"/>
        <c:lblOffset val="100"/>
        <c:tickLblSkip val="1"/>
        <c:tickMarkSkip val="1"/>
        <c:noMultiLvlLbl val="0"/>
      </c:catAx>
      <c:valAx>
        <c:axId val="1139793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129044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1552574</xdr:colOff>
      <xdr:row>37</xdr:row>
      <xdr:rowOff>53464</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7153274" cy="4911213"/>
        </a:xfrm>
        <a:prstGeom prst="rect">
          <a:avLst/>
        </a:prstGeom>
      </xdr:spPr>
    </xdr:pic>
    <xdr:clientData/>
  </xdr:twoCellAnchor>
  <xdr:twoCellAnchor editAs="oneCell">
    <xdr:from>
      <xdr:col>2</xdr:col>
      <xdr:colOff>2190750</xdr:colOff>
      <xdr:row>0</xdr:row>
      <xdr:rowOff>800101</xdr:rowOff>
    </xdr:from>
    <xdr:to>
      <xdr:col>3</xdr:col>
      <xdr:colOff>806625</xdr:colOff>
      <xdr:row>0</xdr:row>
      <xdr:rowOff>1393628</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18</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2018</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zoomScaleNormal="100" workbookViewId="0"/>
  </sheetViews>
  <sheetFormatPr baseColWidth="10" defaultColWidth="10.28515625" defaultRowHeight="45.2" customHeight="1"/>
  <cols>
    <col min="1" max="1" width="11.5703125" style="164" customWidth="1"/>
    <col min="2" max="2" width="11.7109375" style="164" customWidth="1"/>
    <col min="3" max="3" width="60.7109375" style="164" customWidth="1"/>
    <col min="4" max="4" width="23.28515625" style="164" customWidth="1"/>
    <col min="5" max="11" width="12.140625" style="164" customWidth="1"/>
    <col min="12" max="16384" width="10.28515625" style="164"/>
  </cols>
  <sheetData>
    <row r="1" spans="1:4" ht="181.35" customHeight="1"/>
    <row r="2" spans="1:4" ht="28.35" customHeight="1">
      <c r="A2" s="165"/>
      <c r="B2" s="166" t="s">
        <v>349</v>
      </c>
      <c r="C2" s="165"/>
      <c r="D2" s="167" t="s">
        <v>366</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68"/>
    </row>
    <row r="44" spans="2:7" ht="22.35" customHeight="1">
      <c r="B44" s="169" t="s">
        <v>350</v>
      </c>
      <c r="G44" s="168"/>
    </row>
    <row r="45" spans="2:7" ht="22.35" customHeight="1">
      <c r="B45" s="170" t="s">
        <v>351</v>
      </c>
      <c r="G45" s="168"/>
    </row>
    <row r="46" spans="2:7" ht="22.35" customHeight="1">
      <c r="B46" s="171" t="s">
        <v>352</v>
      </c>
      <c r="G46" s="172"/>
    </row>
    <row r="47" spans="2:7" ht="22.35" customHeight="1">
      <c r="B47" s="171" t="s">
        <v>367</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heetViews>
  <sheetFormatPr baseColWidth="10" defaultColWidth="11.42578125" defaultRowHeight="9.9499999999999993" customHeight="1"/>
  <cols>
    <col min="1" max="1" width="9.7109375" style="71" customWidth="1"/>
    <col min="2" max="2" width="3.28515625" style="71" customWidth="1"/>
    <col min="3" max="3" width="9.7109375" style="71" customWidth="1"/>
    <col min="4" max="9" width="9.42578125" style="71" customWidth="1"/>
    <col min="10" max="16384" width="11.42578125" style="71"/>
  </cols>
  <sheetData>
    <row r="1" spans="1:11" s="96" customFormat="1" ht="99.95" customHeight="1">
      <c r="A1" s="95" t="s">
        <v>22</v>
      </c>
    </row>
    <row r="2" spans="1:11" s="96" customFormat="1" ht="12" customHeight="1">
      <c r="A2" s="95"/>
    </row>
    <row r="3" spans="1:11" s="11" customFormat="1" ht="12" customHeight="1">
      <c r="A3" s="97" t="s">
        <v>23</v>
      </c>
      <c r="B3" s="98" t="s">
        <v>286</v>
      </c>
      <c r="C3" s="99"/>
      <c r="D3" s="71"/>
      <c r="E3" s="71"/>
      <c r="F3" s="71"/>
      <c r="G3" s="71"/>
      <c r="H3" s="100"/>
      <c r="I3" s="101"/>
      <c r="J3" s="102"/>
      <c r="K3" s="102"/>
    </row>
    <row r="4" spans="1:11" s="11" customFormat="1" ht="12" customHeight="1">
      <c r="A4" s="103">
        <v>0</v>
      </c>
      <c r="B4" s="98" t="s">
        <v>287</v>
      </c>
      <c r="C4" s="98"/>
      <c r="D4" s="71"/>
      <c r="E4" s="71"/>
      <c r="F4" s="71"/>
      <c r="G4" s="71"/>
      <c r="H4" s="71"/>
    </row>
    <row r="5" spans="1:11" s="11" customFormat="1" ht="12" customHeight="1">
      <c r="A5" s="97" t="s">
        <v>288</v>
      </c>
      <c r="B5" s="98" t="s">
        <v>289</v>
      </c>
      <c r="C5" s="99"/>
      <c r="D5" s="71"/>
      <c r="E5" s="71"/>
      <c r="F5" s="71"/>
      <c r="G5" s="71"/>
      <c r="H5" s="71"/>
    </row>
    <row r="6" spans="1:11" s="11" customFormat="1" ht="12" customHeight="1">
      <c r="A6" s="97" t="s">
        <v>290</v>
      </c>
      <c r="B6" s="104" t="s">
        <v>291</v>
      </c>
      <c r="C6" s="98"/>
      <c r="D6" s="71"/>
      <c r="E6" s="71"/>
      <c r="F6" s="71"/>
      <c r="G6" s="71"/>
      <c r="H6" s="71"/>
    </row>
    <row r="7" spans="1:11" s="11" customFormat="1" ht="12" customHeight="1">
      <c r="A7" s="105" t="s">
        <v>24</v>
      </c>
      <c r="B7" s="98" t="s">
        <v>292</v>
      </c>
      <c r="C7" s="98"/>
      <c r="D7" s="71"/>
      <c r="E7" s="71"/>
      <c r="F7" s="71"/>
      <c r="G7" s="71"/>
      <c r="H7" s="71"/>
    </row>
    <row r="8" spans="1:11" s="11" customFormat="1" ht="12" customHeight="1">
      <c r="A8" s="105" t="s">
        <v>293</v>
      </c>
      <c r="B8" s="98" t="s">
        <v>294</v>
      </c>
      <c r="C8" s="99"/>
      <c r="D8" s="71"/>
      <c r="E8" s="71"/>
      <c r="F8" s="71"/>
      <c r="G8" s="71"/>
      <c r="H8" s="71"/>
    </row>
    <row r="9" spans="1:11" s="11" customFormat="1" ht="12" customHeight="1">
      <c r="A9" s="97" t="s">
        <v>25</v>
      </c>
      <c r="B9" s="104" t="s">
        <v>295</v>
      </c>
      <c r="C9" s="98"/>
      <c r="D9" s="71"/>
      <c r="E9" s="71"/>
      <c r="F9" s="71"/>
      <c r="G9" s="71"/>
      <c r="H9" s="71"/>
    </row>
    <row r="10" spans="1:11" s="11" customFormat="1" ht="12" customHeight="1">
      <c r="A10" s="103" t="s">
        <v>26</v>
      </c>
      <c r="B10" s="98" t="s">
        <v>296</v>
      </c>
      <c r="C10" s="98"/>
      <c r="D10" s="71"/>
      <c r="E10" s="71"/>
      <c r="F10" s="71"/>
      <c r="G10" s="71"/>
      <c r="H10" s="71"/>
    </row>
    <row r="11" spans="1:11" s="11" customFormat="1" ht="12" customHeight="1">
      <c r="A11" s="103" t="s">
        <v>27</v>
      </c>
      <c r="B11" s="98" t="s">
        <v>297</v>
      </c>
      <c r="C11" s="98"/>
      <c r="D11" s="71"/>
      <c r="E11" s="71"/>
      <c r="F11" s="71"/>
      <c r="G11" s="71"/>
      <c r="H11" s="71"/>
    </row>
    <row r="12" spans="1:11" s="11" customFormat="1" ht="12" customHeight="1">
      <c r="A12" s="97" t="s">
        <v>298</v>
      </c>
      <c r="B12" s="98" t="s">
        <v>299</v>
      </c>
      <c r="C12" s="98"/>
      <c r="D12" s="71"/>
      <c r="E12" s="71"/>
      <c r="F12" s="71"/>
      <c r="G12" s="71"/>
      <c r="H12" s="71"/>
    </row>
    <row r="13" spans="1:11" s="11" customFormat="1" ht="12" customHeight="1">
      <c r="A13" s="106"/>
      <c r="B13" s="71"/>
      <c r="C13" s="71"/>
      <c r="D13" s="71"/>
      <c r="E13" s="71"/>
      <c r="F13" s="71"/>
      <c r="G13" s="71"/>
      <c r="H13" s="71"/>
    </row>
    <row r="14" spans="1:11" s="11" customFormat="1" ht="42.75" customHeight="1">
      <c r="A14" s="234" t="s">
        <v>28</v>
      </c>
      <c r="B14" s="234"/>
      <c r="C14" s="234"/>
      <c r="D14" s="234"/>
      <c r="E14" s="234"/>
      <c r="F14" s="234"/>
      <c r="G14" s="234"/>
      <c r="H14" s="234"/>
      <c r="I14" s="234"/>
    </row>
    <row r="15" spans="1:11" s="11" customFormat="1" ht="12" customHeight="1">
      <c r="A15" s="10"/>
      <c r="B15" s="71"/>
      <c r="C15" s="71"/>
      <c r="D15" s="71"/>
      <c r="E15" s="71"/>
      <c r="F15" s="71"/>
      <c r="G15" s="71"/>
      <c r="H15" s="71"/>
    </row>
    <row r="16" spans="1:11" s="11" customFormat="1" ht="12" customHeight="1">
      <c r="A16" s="10"/>
      <c r="B16" s="71"/>
      <c r="C16" s="71"/>
      <c r="D16" s="71"/>
      <c r="E16" s="71"/>
      <c r="F16" s="71"/>
      <c r="G16" s="71"/>
      <c r="H16" s="71"/>
    </row>
    <row r="17" spans="1:8" s="11" customFormat="1" ht="12" customHeight="1">
      <c r="A17" s="10"/>
      <c r="B17" s="71"/>
      <c r="C17" s="71"/>
      <c r="D17" s="71"/>
      <c r="E17" s="71"/>
      <c r="F17" s="71"/>
      <c r="G17" s="71"/>
      <c r="H17" s="71"/>
    </row>
    <row r="18" spans="1:8" s="11" customFormat="1" ht="12" customHeight="1">
      <c r="A18" s="10"/>
      <c r="B18" s="71"/>
      <c r="C18" s="71"/>
      <c r="D18" s="71"/>
      <c r="E18" s="71"/>
      <c r="F18" s="71"/>
      <c r="G18" s="71"/>
      <c r="H18" s="71"/>
    </row>
    <row r="19" spans="1:8" s="11" customFormat="1" ht="12" customHeight="1">
      <c r="A19" s="10"/>
      <c r="B19" s="71"/>
      <c r="C19" s="71"/>
      <c r="D19" s="71"/>
      <c r="E19" s="71"/>
      <c r="F19" s="71"/>
      <c r="G19" s="71"/>
      <c r="H19" s="71"/>
    </row>
    <row r="20" spans="1:8" s="11" customFormat="1" ht="12" customHeight="1">
      <c r="A20" s="10"/>
      <c r="B20" s="71"/>
      <c r="C20" s="71"/>
      <c r="D20" s="71"/>
      <c r="E20" s="71"/>
      <c r="F20" s="71"/>
      <c r="G20" s="71"/>
      <c r="H20" s="71"/>
    </row>
    <row r="21" spans="1:8" s="11" customFormat="1" ht="12" customHeight="1">
      <c r="A21" s="10"/>
      <c r="B21" s="71"/>
      <c r="C21" s="71"/>
      <c r="D21" s="71"/>
      <c r="E21" s="71"/>
      <c r="F21" s="71"/>
      <c r="G21" s="71"/>
      <c r="H21" s="71"/>
    </row>
    <row r="22" spans="1:8" s="11" customFormat="1" ht="12" customHeight="1">
      <c r="A22" s="10"/>
      <c r="B22" s="71"/>
      <c r="C22" s="71"/>
      <c r="D22" s="71"/>
      <c r="E22" s="71"/>
      <c r="F22" s="71"/>
      <c r="G22" s="71"/>
      <c r="H22" s="71"/>
    </row>
    <row r="23" spans="1:8" s="11" customFormat="1" ht="12" customHeight="1">
      <c r="A23" s="10"/>
      <c r="B23" s="71"/>
      <c r="C23" s="71"/>
      <c r="D23" s="71"/>
      <c r="E23" s="71"/>
      <c r="F23" s="71"/>
      <c r="G23" s="71"/>
      <c r="H23" s="71"/>
    </row>
    <row r="24" spans="1:8" s="11" customFormat="1" ht="12" customHeight="1">
      <c r="A24" s="10"/>
      <c r="B24" s="71"/>
      <c r="C24" s="71"/>
      <c r="D24" s="71"/>
      <c r="E24" s="71"/>
      <c r="F24" s="71"/>
      <c r="G24" s="71"/>
      <c r="H24" s="71"/>
    </row>
    <row r="25" spans="1:8" s="11" customFormat="1" ht="12" customHeight="1">
      <c r="A25" s="10"/>
      <c r="B25" s="71"/>
      <c r="C25" s="71"/>
      <c r="D25" s="71"/>
      <c r="E25" s="71"/>
      <c r="F25" s="71"/>
      <c r="G25" s="71"/>
      <c r="H25" s="71"/>
    </row>
    <row r="26" spans="1:8" s="11" customFormat="1" ht="12" customHeight="1">
      <c r="A26" s="10"/>
      <c r="B26" s="71"/>
      <c r="C26" s="71"/>
      <c r="D26" s="71"/>
      <c r="E26" s="71"/>
      <c r="F26" s="71"/>
      <c r="G26" s="71"/>
      <c r="H26" s="71"/>
    </row>
    <row r="27" spans="1:8" s="96" customFormat="1" ht="99.95" customHeight="1">
      <c r="A27" s="95" t="s">
        <v>300</v>
      </c>
    </row>
    <row r="28" spans="1:8" ht="12" customHeight="1"/>
    <row r="29" spans="1:8" ht="12" customHeight="1">
      <c r="A29" s="107" t="s">
        <v>310</v>
      </c>
      <c r="B29" s="107"/>
      <c r="C29" s="107"/>
      <c r="D29" s="107"/>
    </row>
    <row r="30" spans="1:8" ht="12" customHeight="1">
      <c r="A30" s="98"/>
      <c r="B30" s="98"/>
      <c r="C30" s="98"/>
      <c r="D30" s="98"/>
    </row>
    <row r="31" spans="1:8" ht="12" customHeight="1">
      <c r="A31" s="98" t="s">
        <v>301</v>
      </c>
      <c r="B31" s="98"/>
      <c r="C31" s="98" t="s">
        <v>302</v>
      </c>
      <c r="D31" s="98"/>
    </row>
    <row r="32" spans="1:8" ht="12" customHeight="1">
      <c r="A32" s="98"/>
      <c r="B32" s="98"/>
      <c r="C32" s="98"/>
      <c r="D32" s="98"/>
    </row>
    <row r="33" spans="1:9" ht="24" customHeight="1">
      <c r="A33" s="92" t="s">
        <v>303</v>
      </c>
      <c r="B33" s="98"/>
      <c r="C33" s="235" t="s">
        <v>365</v>
      </c>
      <c r="D33" s="235"/>
      <c r="E33" s="235"/>
      <c r="F33" s="235"/>
      <c r="G33" s="235"/>
      <c r="H33" s="235"/>
      <c r="I33" s="235"/>
    </row>
    <row r="34" spans="1:9" ht="12" customHeight="1">
      <c r="A34" s="108"/>
      <c r="B34" s="98"/>
      <c r="C34" s="98"/>
      <c r="D34" s="98"/>
    </row>
    <row r="35" spans="1:9" ht="12" customHeight="1">
      <c r="A35" s="98" t="s">
        <v>304</v>
      </c>
      <c r="B35" s="98"/>
      <c r="C35" s="98" t="s">
        <v>305</v>
      </c>
      <c r="D35" s="98"/>
    </row>
    <row r="36" spans="1:9" ht="12" customHeight="1">
      <c r="B36" s="98"/>
      <c r="C36" s="97" t="s">
        <v>29</v>
      </c>
      <c r="D36" s="98"/>
    </row>
    <row r="37" spans="1:9" ht="12" customHeight="1">
      <c r="A37" s="108"/>
      <c r="B37" s="98"/>
      <c r="C37" s="98"/>
      <c r="D37" s="98"/>
    </row>
    <row r="38" spans="1:9" ht="12" customHeight="1">
      <c r="A38" s="98" t="s">
        <v>306</v>
      </c>
      <c r="B38" s="98"/>
      <c r="C38" s="98" t="s">
        <v>29</v>
      </c>
      <c r="D38" s="98"/>
    </row>
    <row r="39" spans="1:9" ht="12" customHeight="1">
      <c r="A39" s="98"/>
      <c r="B39" s="98"/>
      <c r="C39" s="98"/>
      <c r="D39" s="98"/>
    </row>
    <row r="40" spans="1:9" ht="12" customHeight="1">
      <c r="A40" s="98" t="s">
        <v>307</v>
      </c>
      <c r="B40" s="98"/>
      <c r="C40" s="98" t="s">
        <v>308</v>
      </c>
      <c r="D40" s="98"/>
    </row>
    <row r="41" spans="1:9" ht="12" customHeight="1">
      <c r="A41" s="109"/>
      <c r="B41" s="98"/>
      <c r="C41" s="98" t="s">
        <v>309</v>
      </c>
      <c r="D41" s="98"/>
    </row>
    <row r="42" spans="1:9" ht="12" customHeight="1">
      <c r="A42" s="109"/>
      <c r="B42" s="98"/>
      <c r="C42" s="98"/>
      <c r="D42" s="98"/>
    </row>
    <row r="43" spans="1:9" ht="12" customHeight="1">
      <c r="A43" s="98" t="s">
        <v>392</v>
      </c>
      <c r="B43" s="98"/>
      <c r="C43" s="98"/>
      <c r="D43" s="98"/>
    </row>
    <row r="44" spans="1:9" ht="12" customHeight="1"/>
    <row r="45" spans="1:9" s="98" customFormat="1" ht="12" customHeight="1">
      <c r="A45" s="98" t="s">
        <v>391</v>
      </c>
    </row>
    <row r="46" spans="1:9" s="98" customFormat="1" ht="12" customHeight="1">
      <c r="A46" s="98" t="s">
        <v>0</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1"/>
  <sheetViews>
    <sheetView showGridLines="0" tabSelected="1" zoomScaleNormal="100" workbookViewId="0"/>
  </sheetViews>
  <sheetFormatPr baseColWidth="10" defaultRowHeight="12.75"/>
  <cols>
    <col min="1" max="1" width="27.7109375" style="47" customWidth="1"/>
    <col min="2" max="3" width="1.28515625" style="47" customWidth="1"/>
    <col min="4" max="4" width="4.28515625" style="151" customWidth="1"/>
    <col min="5" max="5" width="14.28515625" style="149" customWidth="1"/>
    <col min="6" max="6" width="38.85546875" style="150" customWidth="1"/>
    <col min="7" max="7" width="3.5703125" style="150" customWidth="1"/>
  </cols>
  <sheetData>
    <row r="1" spans="1:7" ht="45" customHeight="1"/>
    <row r="2" spans="1:7" ht="24.95" customHeight="1">
      <c r="A2" s="36"/>
      <c r="B2" s="37"/>
      <c r="C2" s="38"/>
      <c r="D2" s="39" t="s">
        <v>158</v>
      </c>
      <c r="F2" s="147"/>
      <c r="G2" s="147"/>
    </row>
    <row r="3" spans="1:7" ht="12.75" customHeight="1">
      <c r="A3" s="40"/>
      <c r="B3" s="41"/>
      <c r="C3" s="42"/>
      <c r="D3" s="153" t="s">
        <v>30</v>
      </c>
      <c r="E3" s="154"/>
      <c r="F3" s="155"/>
      <c r="G3" s="156">
        <v>2</v>
      </c>
    </row>
    <row r="4" spans="1:7" ht="12.75" customHeight="1">
      <c r="A4" s="40"/>
      <c r="B4" s="41"/>
      <c r="C4" s="42"/>
      <c r="D4" s="153" t="s">
        <v>31</v>
      </c>
      <c r="E4" s="154"/>
      <c r="F4" s="155"/>
      <c r="G4" s="156">
        <v>3</v>
      </c>
    </row>
    <row r="5" spans="1:7" ht="36" customHeight="1">
      <c r="A5" s="40"/>
      <c r="B5" s="41"/>
      <c r="C5" s="42"/>
      <c r="D5" s="157">
        <v>1</v>
      </c>
      <c r="E5" s="236" t="s">
        <v>357</v>
      </c>
      <c r="F5" s="236"/>
      <c r="G5" s="156">
        <v>5</v>
      </c>
    </row>
    <row r="6" spans="1:7" ht="48" customHeight="1">
      <c r="A6" s="40"/>
      <c r="B6" s="41"/>
      <c r="C6" s="42"/>
      <c r="D6" s="157" t="s">
        <v>347</v>
      </c>
      <c r="E6" s="238" t="s">
        <v>358</v>
      </c>
      <c r="F6" s="238"/>
      <c r="G6" s="156"/>
    </row>
    <row r="7" spans="1:7" ht="12.75" customHeight="1">
      <c r="A7" s="40"/>
      <c r="B7" s="41"/>
      <c r="C7" s="42"/>
      <c r="D7" s="157" t="s">
        <v>337</v>
      </c>
      <c r="E7" s="146" t="s">
        <v>101</v>
      </c>
      <c r="F7" s="158"/>
      <c r="G7" s="156">
        <v>6</v>
      </c>
    </row>
    <row r="8" spans="1:7" ht="12.75" customHeight="1">
      <c r="A8" s="40"/>
      <c r="B8" s="41"/>
      <c r="C8" s="42"/>
      <c r="D8" s="157" t="s">
        <v>338</v>
      </c>
      <c r="E8" s="148" t="s">
        <v>102</v>
      </c>
      <c r="F8" s="158"/>
      <c r="G8" s="156">
        <v>8</v>
      </c>
    </row>
    <row r="9" spans="1:7" ht="12.75" customHeight="1">
      <c r="A9" s="40"/>
      <c r="B9" s="41"/>
      <c r="C9" s="42"/>
      <c r="D9" s="157" t="s">
        <v>339</v>
      </c>
      <c r="E9" s="148" t="s">
        <v>103</v>
      </c>
      <c r="F9" s="158"/>
      <c r="G9" s="156">
        <v>10</v>
      </c>
    </row>
    <row r="10" spans="1:7" ht="48" customHeight="1">
      <c r="A10" s="43"/>
      <c r="B10" s="45"/>
      <c r="C10" s="46"/>
      <c r="D10" s="157">
        <v>3</v>
      </c>
      <c r="E10" s="236" t="s">
        <v>359</v>
      </c>
      <c r="F10" s="236"/>
      <c r="G10" s="156"/>
    </row>
    <row r="11" spans="1:7" ht="12.75" customHeight="1">
      <c r="A11" s="40"/>
      <c r="B11" s="41"/>
      <c r="C11" s="42"/>
      <c r="D11" s="157" t="s">
        <v>340</v>
      </c>
      <c r="E11" s="146" t="s">
        <v>101</v>
      </c>
      <c r="F11" s="158"/>
      <c r="G11" s="156">
        <v>12</v>
      </c>
    </row>
    <row r="12" spans="1:7" ht="12.75" customHeight="1">
      <c r="B12" s="48"/>
      <c r="C12" s="49"/>
      <c r="D12" s="157" t="s">
        <v>341</v>
      </c>
      <c r="E12" s="148" t="s">
        <v>102</v>
      </c>
      <c r="F12" s="158"/>
      <c r="G12" s="156">
        <v>14</v>
      </c>
    </row>
    <row r="13" spans="1:7" ht="12.75" customHeight="1">
      <c r="A13" s="50"/>
      <c r="B13" s="51"/>
      <c r="C13" s="52"/>
      <c r="D13" s="159" t="s">
        <v>342</v>
      </c>
      <c r="E13" s="148" t="s">
        <v>103</v>
      </c>
      <c r="F13" s="158"/>
      <c r="G13" s="156">
        <v>16</v>
      </c>
    </row>
    <row r="14" spans="1:7" ht="48" customHeight="1">
      <c r="A14" s="44"/>
      <c r="B14" s="45"/>
      <c r="C14" s="46"/>
      <c r="D14" s="157">
        <v>4</v>
      </c>
      <c r="E14" s="236" t="s">
        <v>360</v>
      </c>
      <c r="F14" s="236"/>
      <c r="G14" s="156">
        <v>18</v>
      </c>
    </row>
    <row r="15" spans="1:7" ht="49.5" customHeight="1">
      <c r="A15" s="44"/>
      <c r="B15" s="45"/>
      <c r="C15" s="46"/>
      <c r="D15" s="157">
        <v>5</v>
      </c>
      <c r="E15" s="236" t="s">
        <v>361</v>
      </c>
      <c r="F15" s="236"/>
      <c r="G15" s="156"/>
    </row>
    <row r="16" spans="1:7" ht="12.75" customHeight="1">
      <c r="B16" s="48"/>
      <c r="C16" s="49"/>
      <c r="D16" s="157" t="s">
        <v>343</v>
      </c>
      <c r="E16" s="146" t="s">
        <v>101</v>
      </c>
      <c r="F16" s="158"/>
      <c r="G16" s="156">
        <v>20</v>
      </c>
    </row>
    <row r="17" spans="1:7" ht="12.75" customHeight="1">
      <c r="B17" s="48"/>
      <c r="C17" s="49"/>
      <c r="D17" s="157" t="s">
        <v>344</v>
      </c>
      <c r="E17" s="146" t="s">
        <v>103</v>
      </c>
      <c r="F17" s="158"/>
      <c r="G17" s="156">
        <v>20</v>
      </c>
    </row>
    <row r="18" spans="1:7" ht="36" customHeight="1">
      <c r="B18" s="48"/>
      <c r="C18" s="49"/>
      <c r="D18" s="157">
        <v>6</v>
      </c>
      <c r="E18" s="236" t="s">
        <v>362</v>
      </c>
      <c r="F18" s="237"/>
      <c r="G18" s="156">
        <v>22</v>
      </c>
    </row>
    <row r="19" spans="1:7" ht="12.75" customHeight="1">
      <c r="B19" s="48"/>
      <c r="C19" s="49"/>
      <c r="D19" s="157">
        <v>7</v>
      </c>
      <c r="E19" s="236" t="s">
        <v>389</v>
      </c>
      <c r="F19" s="237"/>
      <c r="G19" s="156">
        <v>23</v>
      </c>
    </row>
    <row r="20" spans="1:7" ht="24" customHeight="1">
      <c r="B20" s="48"/>
      <c r="C20" s="49"/>
      <c r="D20" s="157">
        <v>8</v>
      </c>
      <c r="E20" s="236" t="s">
        <v>348</v>
      </c>
      <c r="F20" s="237"/>
      <c r="G20" s="156"/>
    </row>
    <row r="21" spans="1:7" ht="36" customHeight="1">
      <c r="B21" s="48"/>
      <c r="C21" s="49"/>
      <c r="D21" s="157" t="s">
        <v>345</v>
      </c>
      <c r="E21" s="236" t="s">
        <v>363</v>
      </c>
      <c r="F21" s="236"/>
      <c r="G21" s="156">
        <v>24</v>
      </c>
    </row>
    <row r="22" spans="1:7" ht="12.75" customHeight="1">
      <c r="B22" s="48"/>
      <c r="C22" s="49"/>
      <c r="D22" s="157" t="s">
        <v>346</v>
      </c>
      <c r="E22" s="236" t="s">
        <v>364</v>
      </c>
      <c r="F22" s="236"/>
      <c r="G22" s="156">
        <v>24</v>
      </c>
    </row>
    <row r="23" spans="1:7" ht="48" customHeight="1">
      <c r="B23" s="48"/>
      <c r="C23" s="49"/>
      <c r="D23" s="157">
        <v>9</v>
      </c>
      <c r="E23" s="236" t="s">
        <v>356</v>
      </c>
      <c r="F23" s="236"/>
      <c r="G23" s="156">
        <v>25</v>
      </c>
    </row>
    <row r="24" spans="1:7" ht="48" customHeight="1">
      <c r="B24" s="48"/>
      <c r="C24" s="49"/>
      <c r="D24" s="157">
        <v>10</v>
      </c>
      <c r="E24" s="236" t="s">
        <v>390</v>
      </c>
      <c r="F24" s="236"/>
      <c r="G24" s="156">
        <v>26</v>
      </c>
    </row>
    <row r="25" spans="1:7">
      <c r="C25" s="53"/>
      <c r="D25" s="152"/>
      <c r="E25" s="103"/>
    </row>
    <row r="26" spans="1:7">
      <c r="C26" s="53"/>
      <c r="D26" s="152"/>
      <c r="E26" s="103"/>
    </row>
    <row r="27" spans="1:7">
      <c r="C27" s="53"/>
      <c r="D27" s="152"/>
      <c r="E27" s="103"/>
    </row>
    <row r="28" spans="1:7">
      <c r="C28" s="53"/>
      <c r="D28" s="152"/>
      <c r="E28" s="103"/>
    </row>
    <row r="29" spans="1:7" ht="18">
      <c r="A29" s="54"/>
    </row>
    <row r="31" spans="1:7" ht="18">
      <c r="A31" s="54"/>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hyperlink ref="E19:F19" location="'T7'!A1" display="'T7'!A1"/>
    <hyperlink ref="E23:F23" location="'T10'!A1" display="'T10'!A1"/>
    <hyperlink ref="E24:F24" location="'T11'!A1" display="'T11'!A1"/>
    <hyperlink ref="E5:F5" location="'T1'!A1" display="'T1'!A1"/>
    <hyperlink ref="D3:G3" location="'S2_Vorbemerkungen'!A1" display="Vorbemerkungen"/>
    <hyperlink ref="D4:G4" location="'S3&amp;4_Erläuterungen'!A1" display="Erläuterungen"/>
    <hyperlink ref="D5:G5" location="'S5_T1'!A1" display="'S5_T1'!A1"/>
    <hyperlink ref="D7:G7" location="'S6+7_ST2.1'!A1" display="2.1"/>
    <hyperlink ref="D8:G8" location="'S8+9_T2.2'!A1" display="2.2"/>
    <hyperlink ref="D9:G9" location="'S10+11_T2.3'!A1" display="2.3"/>
    <hyperlink ref="D11:G11" location="'S12+13_T3.1'!A1" display="3.1"/>
    <hyperlink ref="D12:G12" location="'S14+15_T3.2'!A1" display="3.2"/>
    <hyperlink ref="D13:G13" location="'S16+17_T3.3'!A1" display="3.3"/>
    <hyperlink ref="D14:G14" location="'S18+19_T4'!A1" display="'S18+19_T4'!A1"/>
    <hyperlink ref="D18:G18" location="'S22_T6'!A1" display="'S22_T6'!A1"/>
    <hyperlink ref="D19:G19" location="'S23_T7'!A1" display="'S23_T7'!A1"/>
    <hyperlink ref="D20:G22" location="'S24_T81&amp;T8.2'!A1" display="'S24_T81&amp;T8.2'!A1"/>
    <hyperlink ref="D23:G23" location="'S25_T9'!A1" display="'S25_T9'!A1"/>
    <hyperlink ref="D24:G24" location="'S26+27_T10'!A1" display="'S26+27_T10'!A1"/>
    <hyperlink ref="D6:G6" location="'S6+7_ST2.1'!A1" display="2"/>
    <hyperlink ref="D10:G10" location="'S12+13_T3.1'!A1" display="'S12+13_T3.1'!A1"/>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2"/>
  <sheetViews>
    <sheetView zoomScaleNormal="100" workbookViewId="0">
      <selection activeCell="A19" sqref="A19"/>
    </sheetView>
  </sheetViews>
  <sheetFormatPr baseColWidth="10" defaultColWidth="11.42578125" defaultRowHeight="9.9499999999999993" customHeight="1"/>
  <cols>
    <col min="1" max="1" width="6.5703125" style="120" customWidth="1"/>
    <col min="2" max="2" width="80.5703125" style="120" customWidth="1"/>
    <col min="3" max="5" width="17.5703125" style="120" customWidth="1"/>
    <col min="6" max="6" width="15" style="120" customWidth="1"/>
    <col min="7" max="7" width="12.42578125" style="120" customWidth="1"/>
    <col min="8" max="9" width="11.42578125" style="120"/>
    <col min="10" max="12" width="6.5703125" style="120" customWidth="1"/>
    <col min="13" max="16384" width="11.42578125" style="120"/>
  </cols>
  <sheetData>
    <row r="1" spans="1:6" s="121" customFormat="1" ht="70.7" customHeight="1">
      <c r="A1" s="241" t="s">
        <v>30</v>
      </c>
      <c r="B1" s="241"/>
      <c r="C1" s="124"/>
      <c r="D1" s="124"/>
      <c r="E1" s="124"/>
      <c r="F1" s="124"/>
    </row>
    <row r="2" spans="1:6" s="97" customFormat="1" ht="20.100000000000001" customHeight="1">
      <c r="A2" s="105" t="s">
        <v>107</v>
      </c>
    </row>
    <row r="3" spans="1:6" s="92" customFormat="1" ht="60" customHeight="1">
      <c r="A3" s="240" t="s">
        <v>108</v>
      </c>
      <c r="B3" s="240"/>
      <c r="C3" s="110"/>
      <c r="D3" s="110"/>
      <c r="E3" s="110"/>
      <c r="F3" s="110"/>
    </row>
    <row r="4" spans="1:6" s="97" customFormat="1" ht="20.100000000000001" customHeight="1">
      <c r="A4" s="105" t="s">
        <v>109</v>
      </c>
    </row>
    <row r="5" spans="1:6" s="92" customFormat="1" ht="50.1" customHeight="1">
      <c r="A5" s="240" t="s">
        <v>110</v>
      </c>
      <c r="B5" s="240"/>
      <c r="C5" s="111"/>
      <c r="D5" s="111"/>
      <c r="E5" s="111"/>
      <c r="F5" s="111"/>
    </row>
    <row r="6" spans="1:6" s="92" customFormat="1" ht="60" customHeight="1">
      <c r="A6" s="235" t="s">
        <v>285</v>
      </c>
      <c r="B6" s="235"/>
      <c r="C6" s="125"/>
      <c r="D6" s="125"/>
      <c r="E6" s="125"/>
      <c r="F6" s="125"/>
    </row>
    <row r="7" spans="1:6" s="92" customFormat="1" ht="12" customHeight="1">
      <c r="A7" s="92" t="s">
        <v>111</v>
      </c>
    </row>
    <row r="8" spans="1:6" s="92" customFormat="1" ht="24" customHeight="1">
      <c r="A8" s="235" t="s">
        <v>311</v>
      </c>
      <c r="B8" s="242"/>
    </row>
    <row r="9" spans="1:6" s="92" customFormat="1" ht="12">
      <c r="A9" s="92" t="s">
        <v>112</v>
      </c>
    </row>
    <row r="10" spans="1:6" s="92" customFormat="1" ht="12">
      <c r="A10" s="92" t="s">
        <v>113</v>
      </c>
    </row>
    <row r="11" spans="1:6" s="94" customFormat="1" ht="12">
      <c r="A11" s="93" t="s">
        <v>114</v>
      </c>
      <c r="B11" s="94" t="s">
        <v>115</v>
      </c>
    </row>
    <row r="12" spans="1:6" s="94" customFormat="1" ht="12">
      <c r="A12" s="93" t="s">
        <v>116</v>
      </c>
      <c r="B12" s="94" t="s">
        <v>353</v>
      </c>
    </row>
    <row r="13" spans="1:6" s="94" customFormat="1" ht="12">
      <c r="A13" s="94" t="s">
        <v>117</v>
      </c>
      <c r="B13" s="94" t="s">
        <v>118</v>
      </c>
    </row>
    <row r="14" spans="1:6" s="94" customFormat="1" ht="12">
      <c r="A14" s="94" t="s">
        <v>119</v>
      </c>
      <c r="B14" s="94" t="s">
        <v>120</v>
      </c>
    </row>
    <row r="15" spans="1:6" s="94" customFormat="1" ht="12">
      <c r="A15" s="94" t="s">
        <v>121</v>
      </c>
      <c r="B15" s="94" t="s">
        <v>122</v>
      </c>
    </row>
    <row r="16" spans="1:6" s="94" customFormat="1" ht="12">
      <c r="A16" s="94" t="s">
        <v>146</v>
      </c>
      <c r="B16" s="94" t="s">
        <v>147</v>
      </c>
    </row>
    <row r="17" spans="1:2" s="94" customFormat="1" ht="12">
      <c r="A17" s="94" t="s">
        <v>123</v>
      </c>
      <c r="B17" s="94" t="s">
        <v>124</v>
      </c>
    </row>
    <row r="18" spans="1:2" s="126" customFormat="1" ht="24" customHeight="1">
      <c r="A18" s="239" t="s">
        <v>354</v>
      </c>
      <c r="B18" s="239"/>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sqref="A1:B1"/>
    </sheetView>
  </sheetViews>
  <sheetFormatPr baseColWidth="10" defaultColWidth="11.42578125" defaultRowHeight="9.9499999999999993" customHeight="1"/>
  <cols>
    <col min="1" max="1" width="6.5703125" style="120" customWidth="1"/>
    <col min="2" max="2" width="80.140625" style="120" customWidth="1"/>
    <col min="3" max="4" width="11.42578125" style="120"/>
    <col min="5" max="7" width="6.5703125" style="120" customWidth="1"/>
    <col min="8" max="16384" width="11.42578125" style="120"/>
  </cols>
  <sheetData>
    <row r="1" spans="1:3" s="121" customFormat="1" ht="70.7" customHeight="1">
      <c r="A1" s="241" t="s">
        <v>31</v>
      </c>
      <c r="B1" s="241"/>
      <c r="C1" s="160" t="s">
        <v>158</v>
      </c>
    </row>
    <row r="2" spans="1:3" s="94" customFormat="1" ht="20.100000000000001" customHeight="1">
      <c r="A2" s="138" t="s">
        <v>125</v>
      </c>
      <c r="B2" s="138"/>
    </row>
    <row r="3" spans="1:3" s="122" customFormat="1" ht="120" customHeight="1">
      <c r="A3" s="239" t="s">
        <v>318</v>
      </c>
      <c r="B3" s="239"/>
    </row>
    <row r="4" spans="1:3" ht="20.100000000000001" customHeight="1">
      <c r="A4" s="127" t="s">
        <v>126</v>
      </c>
    </row>
    <row r="5" spans="1:3" s="122" customFormat="1" ht="24" customHeight="1">
      <c r="A5" s="239" t="s">
        <v>127</v>
      </c>
      <c r="B5" s="239"/>
    </row>
    <row r="6" spans="1:3" ht="20.100000000000001" customHeight="1">
      <c r="A6" s="127" t="s">
        <v>128</v>
      </c>
    </row>
    <row r="7" spans="1:3" s="122" customFormat="1" ht="12" customHeight="1">
      <c r="A7" s="239" t="s">
        <v>129</v>
      </c>
      <c r="B7" s="239"/>
    </row>
    <row r="8" spans="1:3" ht="20.100000000000001" customHeight="1">
      <c r="A8" s="127" t="s">
        <v>130</v>
      </c>
    </row>
    <row r="9" spans="1:3" s="122" customFormat="1" ht="24" customHeight="1">
      <c r="A9" s="239" t="s">
        <v>131</v>
      </c>
      <c r="B9" s="239"/>
    </row>
    <row r="10" spans="1:3" ht="20.100000000000001" customHeight="1">
      <c r="A10" s="127" t="s">
        <v>132</v>
      </c>
    </row>
    <row r="11" spans="1:3" s="122" customFormat="1" ht="24" customHeight="1">
      <c r="A11" s="239" t="s">
        <v>133</v>
      </c>
      <c r="B11" s="239"/>
    </row>
    <row r="12" spans="1:3" ht="20.100000000000001" customHeight="1">
      <c r="A12" s="127" t="s">
        <v>134</v>
      </c>
    </row>
    <row r="13" spans="1:3" s="122" customFormat="1" ht="84" customHeight="1">
      <c r="A13" s="239" t="s">
        <v>145</v>
      </c>
      <c r="B13" s="239"/>
    </row>
    <row r="14" spans="1:3" s="128" customFormat="1" ht="20.100000000000001" customHeight="1">
      <c r="A14" s="138" t="s">
        <v>135</v>
      </c>
    </row>
    <row r="15" spans="1:3" s="122" customFormat="1" ht="24" customHeight="1">
      <c r="A15" s="239" t="s">
        <v>136</v>
      </c>
      <c r="B15" s="239"/>
    </row>
    <row r="16" spans="1:3" s="128" customFormat="1" ht="20.100000000000001" customHeight="1">
      <c r="A16" s="138" t="s">
        <v>137</v>
      </c>
    </row>
    <row r="17" spans="1:2" s="122" customFormat="1" ht="48" customHeight="1">
      <c r="A17" s="239" t="s">
        <v>138</v>
      </c>
      <c r="B17" s="239"/>
    </row>
    <row r="18" spans="1:2" s="128" customFormat="1" ht="20.100000000000001" customHeight="1">
      <c r="A18" s="138" t="s">
        <v>139</v>
      </c>
    </row>
    <row r="19" spans="1:2" s="122" customFormat="1" ht="24" customHeight="1">
      <c r="A19" s="239" t="s">
        <v>140</v>
      </c>
      <c r="B19" s="239"/>
    </row>
    <row r="20" spans="1:2" s="128" customFormat="1" ht="20.100000000000001" customHeight="1">
      <c r="A20" s="248" t="s">
        <v>141</v>
      </c>
      <c r="B20" s="247"/>
    </row>
    <row r="21" spans="1:2" s="123" customFormat="1" ht="36" customHeight="1">
      <c r="A21" s="247" t="s">
        <v>142</v>
      </c>
      <c r="B21" s="247"/>
    </row>
    <row r="22" spans="1:2" s="128" customFormat="1" ht="20.100000000000001" customHeight="1">
      <c r="A22" s="138" t="s">
        <v>143</v>
      </c>
    </row>
    <row r="23" spans="1:2" s="123" customFormat="1" ht="84" customHeight="1">
      <c r="A23" s="239" t="s">
        <v>312</v>
      </c>
      <c r="B23" s="239"/>
    </row>
    <row r="24" spans="1:2" s="123" customFormat="1" ht="72" customHeight="1">
      <c r="A24" s="239" t="s">
        <v>313</v>
      </c>
      <c r="B24" s="239"/>
    </row>
    <row r="25" spans="1:2" s="123" customFormat="1" ht="30" customHeight="1">
      <c r="A25" s="245" t="s">
        <v>144</v>
      </c>
      <c r="B25" s="245"/>
    </row>
    <row r="26" spans="1:2" s="123" customFormat="1" ht="132" customHeight="1">
      <c r="A26" s="239" t="s">
        <v>316</v>
      </c>
      <c r="B26" s="239"/>
    </row>
    <row r="27" spans="1:2" s="123" customFormat="1" ht="120" customHeight="1">
      <c r="A27" s="239" t="s">
        <v>317</v>
      </c>
      <c r="B27" s="239"/>
    </row>
    <row r="28" spans="1:2" s="123" customFormat="1" ht="20.100000000000001" customHeight="1">
      <c r="A28" s="246" t="s">
        <v>21</v>
      </c>
      <c r="B28" s="246"/>
    </row>
    <row r="29" spans="1:2" s="123" customFormat="1" ht="60" customHeight="1">
      <c r="A29" s="239" t="s">
        <v>314</v>
      </c>
      <c r="B29" s="239"/>
    </row>
    <row r="30" spans="1:2" s="123" customFormat="1" ht="20.100000000000001" customHeight="1">
      <c r="A30" s="243" t="s">
        <v>6</v>
      </c>
      <c r="B30" s="243"/>
    </row>
    <row r="31" spans="1:2" ht="96" customHeight="1">
      <c r="A31" s="239" t="s">
        <v>315</v>
      </c>
      <c r="B31" s="244"/>
    </row>
    <row r="32" spans="1:2" ht="12"/>
    <row r="33" ht="12"/>
    <row r="34" ht="12"/>
    <row r="35" ht="12"/>
    <row r="36" ht="12"/>
    <row r="37" ht="12"/>
    <row r="38" ht="12"/>
    <row r="39" ht="12"/>
    <row r="40" ht="12"/>
  </sheetData>
  <mergeCells count="21">
    <mergeCell ref="A1:B1"/>
    <mergeCell ref="A21:B21"/>
    <mergeCell ref="A3:B3"/>
    <mergeCell ref="A5:B5"/>
    <mergeCell ref="A7:B7"/>
    <mergeCell ref="A9:B9"/>
    <mergeCell ref="A11:B11"/>
    <mergeCell ref="A13:B13"/>
    <mergeCell ref="A15:B15"/>
    <mergeCell ref="A17:B17"/>
    <mergeCell ref="A19:B19"/>
    <mergeCell ref="A20:B20"/>
    <mergeCell ref="A29:B29"/>
    <mergeCell ref="A30:B30"/>
    <mergeCell ref="A31:B31"/>
    <mergeCell ref="A23:B23"/>
    <mergeCell ref="A24:B24"/>
    <mergeCell ref="A25:B25"/>
    <mergeCell ref="A26:B26"/>
    <mergeCell ref="A27:B27"/>
    <mergeCell ref="A28:B28"/>
  </mergeCells>
  <hyperlinks>
    <hyperlink ref="C1" location="'S1_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47"/>
  <sheetViews>
    <sheetView zoomScale="125" zoomScaleNormal="125" workbookViewId="0">
      <selection sqref="A1:F1"/>
    </sheetView>
  </sheetViews>
  <sheetFormatPr baseColWidth="10" defaultColWidth="11.42578125"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5" customFormat="1" ht="30" customHeight="1">
      <c r="A1" s="249" t="s">
        <v>376</v>
      </c>
      <c r="B1" s="249"/>
      <c r="C1" s="249"/>
      <c r="D1" s="249"/>
      <c r="E1" s="249"/>
      <c r="F1" s="249"/>
      <c r="G1" s="160" t="s">
        <v>158</v>
      </c>
    </row>
    <row r="2" spans="1:7" ht="12" customHeight="1">
      <c r="A2" s="252" t="s">
        <v>49</v>
      </c>
      <c r="B2" s="24" t="s">
        <v>42</v>
      </c>
      <c r="C2" s="25" t="s">
        <v>43</v>
      </c>
      <c r="D2" s="256" t="s">
        <v>45</v>
      </c>
      <c r="E2" s="250" t="s">
        <v>46</v>
      </c>
      <c r="F2" s="251"/>
    </row>
    <row r="3" spans="1:7" ht="36" customHeight="1">
      <c r="A3" s="253"/>
      <c r="B3" s="254" t="s">
        <v>44</v>
      </c>
      <c r="C3" s="255"/>
      <c r="D3" s="257"/>
      <c r="E3" s="33" t="s">
        <v>47</v>
      </c>
      <c r="F3" s="34" t="s">
        <v>48</v>
      </c>
    </row>
    <row r="4" spans="1:7" s="18" customFormat="1" ht="15" customHeight="1">
      <c r="A4" s="65" t="s">
        <v>50</v>
      </c>
      <c r="B4" s="22">
        <v>867</v>
      </c>
      <c r="C4" s="22">
        <v>944</v>
      </c>
      <c r="D4" s="22">
        <v>1133</v>
      </c>
      <c r="E4" s="22">
        <v>961</v>
      </c>
      <c r="F4" s="22">
        <v>306</v>
      </c>
    </row>
    <row r="5" spans="1:7" ht="9.9499999999999993" customHeight="1">
      <c r="A5" s="63" t="s">
        <v>37</v>
      </c>
      <c r="B5" s="30"/>
      <c r="C5" s="30"/>
      <c r="D5" s="30"/>
      <c r="E5" s="30"/>
      <c r="F5" s="30"/>
    </row>
    <row r="6" spans="1:7" ht="9.9499999999999993" customHeight="1">
      <c r="A6" s="63" t="s">
        <v>170</v>
      </c>
      <c r="B6" s="14">
        <v>213</v>
      </c>
      <c r="C6" s="14">
        <v>206</v>
      </c>
      <c r="D6" s="14">
        <v>96</v>
      </c>
      <c r="E6" s="14">
        <v>116</v>
      </c>
      <c r="F6" s="14">
        <v>114</v>
      </c>
    </row>
    <row r="7" spans="1:7" ht="9.9499999999999993" customHeight="1">
      <c r="A7" s="63" t="s">
        <v>171</v>
      </c>
      <c r="B7" s="14">
        <v>654</v>
      </c>
      <c r="C7" s="14">
        <v>738</v>
      </c>
      <c r="D7" s="14">
        <v>1037</v>
      </c>
      <c r="E7" s="14">
        <v>845</v>
      </c>
      <c r="F7" s="14">
        <v>192</v>
      </c>
    </row>
    <row r="8" spans="1:7" ht="9.9499999999999993" customHeight="1">
      <c r="A8" s="62" t="s">
        <v>51</v>
      </c>
      <c r="B8" s="14">
        <v>3808</v>
      </c>
      <c r="C8" s="14">
        <v>3983</v>
      </c>
      <c r="D8" s="14">
        <v>5529</v>
      </c>
      <c r="E8" s="14">
        <v>4647</v>
      </c>
      <c r="F8" s="14">
        <v>748</v>
      </c>
    </row>
    <row r="9" spans="1:7" ht="9.9499999999999993" customHeight="1">
      <c r="A9" s="63" t="s">
        <v>37</v>
      </c>
      <c r="B9" s="30"/>
      <c r="C9" s="30"/>
      <c r="D9" s="30"/>
      <c r="E9" s="30"/>
      <c r="F9" s="30"/>
    </row>
    <row r="10" spans="1:7" ht="9.9499999999999993" customHeight="1">
      <c r="A10" s="63" t="s">
        <v>170</v>
      </c>
      <c r="B10" s="14">
        <v>458</v>
      </c>
      <c r="C10" s="14">
        <v>437</v>
      </c>
      <c r="D10" s="14">
        <v>707</v>
      </c>
      <c r="E10" s="14">
        <v>503</v>
      </c>
      <c r="F10" s="14">
        <v>70</v>
      </c>
    </row>
    <row r="11" spans="1:7" ht="9.9499999999999993" customHeight="1">
      <c r="A11" s="63" t="s">
        <v>172</v>
      </c>
      <c r="B11" s="14">
        <v>1604</v>
      </c>
      <c r="C11" s="14">
        <v>1605</v>
      </c>
      <c r="D11" s="14">
        <v>565</v>
      </c>
      <c r="E11" s="14">
        <v>536</v>
      </c>
      <c r="F11" s="2">
        <v>29</v>
      </c>
    </row>
    <row r="12" spans="1:7" ht="9.9499999999999993" customHeight="1">
      <c r="A12" s="63" t="s">
        <v>173</v>
      </c>
      <c r="B12" s="2" t="s">
        <v>100</v>
      </c>
      <c r="C12" s="2" t="s">
        <v>100</v>
      </c>
      <c r="D12" s="2" t="s">
        <v>100</v>
      </c>
      <c r="E12" s="2" t="s">
        <v>100</v>
      </c>
      <c r="F12" s="2" t="s">
        <v>100</v>
      </c>
    </row>
    <row r="13" spans="1:7" ht="9.9499999999999993" customHeight="1">
      <c r="A13" s="63" t="s">
        <v>174</v>
      </c>
      <c r="B13" s="14">
        <v>508</v>
      </c>
      <c r="C13" s="14">
        <v>419</v>
      </c>
      <c r="D13" s="14">
        <v>655</v>
      </c>
      <c r="E13" s="14">
        <v>571</v>
      </c>
      <c r="F13" s="14">
        <v>84</v>
      </c>
    </row>
    <row r="14" spans="1:7" ht="9.9499999999999993" customHeight="1">
      <c r="A14" s="63" t="s">
        <v>175</v>
      </c>
      <c r="B14" s="14">
        <v>127</v>
      </c>
      <c r="C14" s="14">
        <v>104</v>
      </c>
      <c r="D14" s="14">
        <v>271</v>
      </c>
      <c r="E14" s="14">
        <v>217</v>
      </c>
      <c r="F14" s="14">
        <v>54</v>
      </c>
    </row>
    <row r="15" spans="1:7" ht="9.9499999999999993" customHeight="1">
      <c r="A15" s="63" t="s">
        <v>176</v>
      </c>
      <c r="B15" s="14">
        <v>181</v>
      </c>
      <c r="C15" s="14">
        <v>203</v>
      </c>
      <c r="D15" s="14">
        <v>808</v>
      </c>
      <c r="E15" s="14">
        <v>778</v>
      </c>
      <c r="F15" s="14">
        <v>30</v>
      </c>
    </row>
    <row r="16" spans="1:7" ht="9.9499999999999993" customHeight="1">
      <c r="A16" s="63" t="s">
        <v>177</v>
      </c>
      <c r="B16" s="14">
        <v>685</v>
      </c>
      <c r="C16" s="14">
        <v>983</v>
      </c>
      <c r="D16" s="14">
        <v>2078</v>
      </c>
      <c r="E16" s="14">
        <v>1684</v>
      </c>
      <c r="F16" s="14">
        <v>394</v>
      </c>
    </row>
    <row r="17" spans="1:6" ht="9.9499999999999993" customHeight="1">
      <c r="A17" s="63" t="s">
        <v>178</v>
      </c>
      <c r="B17" s="14">
        <v>69</v>
      </c>
      <c r="C17" s="14">
        <v>103</v>
      </c>
      <c r="D17" s="14">
        <v>117</v>
      </c>
      <c r="E17" s="14">
        <v>110</v>
      </c>
      <c r="F17" s="14">
        <v>7</v>
      </c>
    </row>
    <row r="18" spans="1:6" ht="9.9499999999999993" customHeight="1">
      <c r="A18" s="63" t="s">
        <v>179</v>
      </c>
      <c r="B18" s="30"/>
      <c r="C18" s="30"/>
      <c r="D18" s="30"/>
      <c r="E18" s="30"/>
      <c r="F18" s="30"/>
    </row>
    <row r="19" spans="1:6" ht="9.9499999999999993" customHeight="1">
      <c r="A19" s="68" t="s">
        <v>180</v>
      </c>
      <c r="B19" s="14">
        <v>176</v>
      </c>
      <c r="C19" s="14">
        <v>129</v>
      </c>
      <c r="D19" s="14">
        <v>328</v>
      </c>
      <c r="E19" s="14">
        <v>248</v>
      </c>
      <c r="F19" s="14">
        <v>80</v>
      </c>
    </row>
    <row r="20" spans="1:6" ht="9.9499999999999993" customHeight="1">
      <c r="A20" s="62" t="s">
        <v>35</v>
      </c>
      <c r="B20" s="14">
        <v>4675</v>
      </c>
      <c r="C20" s="14">
        <v>4927</v>
      </c>
      <c r="D20" s="14">
        <v>6662</v>
      </c>
      <c r="E20" s="14">
        <v>5608</v>
      </c>
      <c r="F20" s="14">
        <v>1054</v>
      </c>
    </row>
    <row r="21" spans="1:6" ht="9.9499999999999993" customHeight="1">
      <c r="A21" s="63" t="s">
        <v>41</v>
      </c>
      <c r="B21" s="30"/>
      <c r="C21" s="30"/>
      <c r="D21" s="30"/>
      <c r="E21" s="30"/>
      <c r="F21" s="30"/>
    </row>
    <row r="22" spans="1:6" ht="9.9499999999999993" customHeight="1">
      <c r="A22" s="63" t="s">
        <v>181</v>
      </c>
      <c r="B22" s="14">
        <v>1700</v>
      </c>
      <c r="C22" s="14">
        <v>1643</v>
      </c>
      <c r="D22" s="14">
        <v>2548</v>
      </c>
      <c r="E22" s="14">
        <v>2139</v>
      </c>
      <c r="F22" s="14">
        <v>409</v>
      </c>
    </row>
    <row r="23" spans="1:6" ht="9.9499999999999993" customHeight="1">
      <c r="A23" s="63" t="s">
        <v>52</v>
      </c>
      <c r="B23" s="14">
        <v>972</v>
      </c>
      <c r="C23" s="14">
        <v>1302</v>
      </c>
      <c r="D23" s="14">
        <v>3020</v>
      </c>
      <c r="E23" s="14">
        <v>2500</v>
      </c>
      <c r="F23" s="14">
        <v>520</v>
      </c>
    </row>
    <row r="24" spans="1:6" ht="9.9499999999999993" customHeight="1">
      <c r="A24" s="64" t="s">
        <v>50</v>
      </c>
      <c r="B24" s="30"/>
      <c r="C24" s="30"/>
      <c r="D24" s="30"/>
      <c r="E24" s="30"/>
      <c r="F24" s="30"/>
    </row>
    <row r="25" spans="1:6" ht="9.9499999999999993" customHeight="1">
      <c r="A25" s="63" t="s">
        <v>163</v>
      </c>
      <c r="B25" s="14">
        <v>867</v>
      </c>
      <c r="C25" s="14">
        <v>944</v>
      </c>
      <c r="D25" s="14">
        <v>1133</v>
      </c>
      <c r="E25" s="14">
        <v>923</v>
      </c>
      <c r="F25" s="14">
        <v>210</v>
      </c>
    </row>
    <row r="26" spans="1:6" ht="9.9499999999999993" customHeight="1">
      <c r="A26" s="63" t="s">
        <v>164</v>
      </c>
      <c r="B26" s="14">
        <v>1177</v>
      </c>
      <c r="C26" s="14">
        <v>1222</v>
      </c>
      <c r="D26" s="14">
        <v>1363</v>
      </c>
      <c r="E26" s="21" t="s">
        <v>100</v>
      </c>
      <c r="F26" s="21" t="s">
        <v>100</v>
      </c>
    </row>
    <row r="30" spans="1:6" ht="9.9499999999999993" customHeight="1">
      <c r="B30" s="14"/>
    </row>
    <row r="31" spans="1:6" ht="9.9499999999999993" customHeight="1">
      <c r="B31" s="14"/>
    </row>
    <row r="32" spans="1:6" ht="9.9499999999999993" customHeight="1">
      <c r="B32" s="14"/>
    </row>
    <row r="33" spans="2:2" ht="9.9499999999999993" customHeight="1">
      <c r="B33" s="14"/>
    </row>
    <row r="34" spans="2:2" ht="9.9499999999999993" customHeight="1">
      <c r="B34" s="14"/>
    </row>
    <row r="35" spans="2:2" ht="9.9499999999999993" customHeight="1">
      <c r="B35" s="14"/>
    </row>
    <row r="36" spans="2:2" ht="9.9499999999999993" customHeight="1">
      <c r="B36" s="14"/>
    </row>
    <row r="37" spans="2:2" ht="9.9499999999999993" customHeight="1">
      <c r="B37" s="14"/>
    </row>
    <row r="38" spans="2:2" ht="9.9499999999999993" customHeight="1">
      <c r="B38" s="14"/>
    </row>
    <row r="39" spans="2:2" ht="9.9499999999999993" customHeight="1">
      <c r="B39" s="14"/>
    </row>
    <row r="40" spans="2:2" ht="9.9499999999999993" customHeight="1">
      <c r="B40" s="14"/>
    </row>
    <row r="41" spans="2:2" ht="9.9499999999999993" customHeight="1">
      <c r="B41" s="14"/>
    </row>
    <row r="42" spans="2:2" ht="9.9499999999999993" customHeight="1">
      <c r="B42" s="14"/>
    </row>
    <row r="43" spans="2:2" ht="9.9499999999999993" customHeight="1">
      <c r="B43" s="14"/>
    </row>
    <row r="44" spans="2:2" ht="9.9499999999999993" customHeight="1">
      <c r="B44" s="14"/>
    </row>
    <row r="45" spans="2:2" ht="9.9499999999999993" customHeight="1">
      <c r="B45" s="14"/>
    </row>
    <row r="46" spans="2:2" ht="9.9499999999999993" customHeight="1">
      <c r="B46" s="14"/>
    </row>
    <row r="47" spans="2:2" ht="9.9499999999999993" customHeight="1">
      <c r="B47" s="14"/>
    </row>
  </sheetData>
  <mergeCells count="5">
    <mergeCell ref="A1:F1"/>
    <mergeCell ref="E2:F2"/>
    <mergeCell ref="A2:A3"/>
    <mergeCell ref="B3:C3"/>
    <mergeCell ref="D2:D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64"/>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7" customWidth="1"/>
    <col min="10" max="11" width="8.28515625" style="57" customWidth="1"/>
    <col min="12" max="13" width="11.28515625" style="57" customWidth="1"/>
    <col min="14" max="14" width="10.7109375" style="57" customWidth="1"/>
    <col min="15" max="15" width="12.28515625" style="57" customWidth="1"/>
    <col min="16" max="16" width="10.28515625" style="57" customWidth="1"/>
    <col min="17" max="17" width="3.140625" style="57" customWidth="1"/>
    <col min="18" max="16384" width="11.42578125" style="1"/>
  </cols>
  <sheetData>
    <row r="1" spans="1:24" ht="30" customHeight="1">
      <c r="A1" s="249" t="s">
        <v>377</v>
      </c>
      <c r="B1" s="249"/>
      <c r="C1" s="249"/>
      <c r="D1" s="249"/>
      <c r="E1" s="249"/>
      <c r="F1" s="249"/>
      <c r="G1" s="249"/>
      <c r="H1" s="249"/>
      <c r="I1" s="17"/>
      <c r="P1" s="56"/>
      <c r="Q1" s="76"/>
      <c r="R1" s="160" t="s">
        <v>158</v>
      </c>
    </row>
    <row r="2" spans="1:24" ht="12" customHeight="1">
      <c r="A2" s="249" t="s">
        <v>319</v>
      </c>
      <c r="B2" s="249"/>
      <c r="C2" s="249"/>
      <c r="D2" s="249"/>
      <c r="E2" s="249"/>
      <c r="F2" s="249"/>
      <c r="G2" s="249"/>
      <c r="H2" s="249"/>
      <c r="I2" s="129" t="s">
        <v>245</v>
      </c>
      <c r="J2" s="129"/>
      <c r="K2" s="129"/>
      <c r="L2" s="129"/>
      <c r="M2" s="129"/>
      <c r="N2" s="129"/>
      <c r="O2" s="129"/>
      <c r="P2" s="129"/>
      <c r="Q2" s="76" t="s">
        <v>319</v>
      </c>
      <c r="R2" s="140"/>
      <c r="S2" s="140"/>
      <c r="T2" s="140"/>
      <c r="U2" s="140"/>
      <c r="V2" s="140"/>
      <c r="W2" s="140"/>
      <c r="X2" s="140"/>
    </row>
    <row r="3" spans="1:24" ht="12" customHeight="1">
      <c r="A3" s="260" t="s">
        <v>53</v>
      </c>
      <c r="B3" s="261" t="s">
        <v>54</v>
      </c>
      <c r="C3" s="250" t="s">
        <v>160</v>
      </c>
      <c r="D3" s="258" t="s">
        <v>37</v>
      </c>
      <c r="E3" s="259"/>
      <c r="F3" s="259"/>
      <c r="G3" s="259"/>
      <c r="H3" s="259"/>
      <c r="I3" s="262" t="s">
        <v>57</v>
      </c>
      <c r="J3" s="262"/>
      <c r="K3" s="262"/>
      <c r="L3" s="262"/>
      <c r="M3" s="262"/>
      <c r="N3" s="263"/>
      <c r="O3" s="250" t="s">
        <v>56</v>
      </c>
      <c r="P3" s="250"/>
      <c r="Q3" s="251" t="s">
        <v>55</v>
      </c>
    </row>
    <row r="4" spans="1:24"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24" ht="48" customHeight="1">
      <c r="A5" s="260"/>
      <c r="B5" s="261"/>
      <c r="C5" s="250"/>
      <c r="D5" s="173" t="s">
        <v>36</v>
      </c>
      <c r="E5" s="173" t="s">
        <v>199</v>
      </c>
      <c r="F5" s="250"/>
      <c r="G5" s="250"/>
      <c r="H5" s="250"/>
      <c r="I5" s="250"/>
      <c r="J5" s="250"/>
      <c r="K5" s="250"/>
      <c r="L5" s="250"/>
      <c r="M5" s="250"/>
      <c r="N5" s="250"/>
      <c r="O5" s="173" t="s">
        <v>165</v>
      </c>
      <c r="P5" s="173" t="s">
        <v>187</v>
      </c>
      <c r="Q5" s="251"/>
    </row>
    <row r="6" spans="1:24" s="18" customFormat="1" ht="15" customHeight="1">
      <c r="B6" s="113"/>
      <c r="C6" s="90" t="s">
        <v>246</v>
      </c>
      <c r="P6" s="84" t="s">
        <v>246</v>
      </c>
    </row>
    <row r="7" spans="1:24" ht="9.9499999999999993" customHeight="1">
      <c r="A7" s="131">
        <v>1</v>
      </c>
      <c r="B7" s="73" t="s">
        <v>188</v>
      </c>
      <c r="C7" s="14">
        <v>326</v>
      </c>
      <c r="D7" s="14">
        <v>73</v>
      </c>
      <c r="E7" s="14">
        <v>47</v>
      </c>
      <c r="F7" s="14">
        <v>98</v>
      </c>
      <c r="G7" s="2" t="s">
        <v>100</v>
      </c>
      <c r="H7" s="2" t="s">
        <v>100</v>
      </c>
      <c r="I7" s="206">
        <v>121</v>
      </c>
      <c r="J7" s="2" t="s">
        <v>100</v>
      </c>
      <c r="K7" s="21" t="s">
        <v>24</v>
      </c>
      <c r="L7" s="21" t="s">
        <v>24</v>
      </c>
      <c r="M7" s="4" t="s">
        <v>100</v>
      </c>
      <c r="N7" s="21" t="s">
        <v>24</v>
      </c>
      <c r="O7" s="207">
        <v>142</v>
      </c>
      <c r="P7" s="207">
        <v>49</v>
      </c>
      <c r="Q7" s="134">
        <v>1</v>
      </c>
    </row>
    <row r="8" spans="1:24" ht="9.9499999999999993" customHeight="1">
      <c r="A8" s="131">
        <v>2</v>
      </c>
      <c r="B8" s="74" t="s">
        <v>197</v>
      </c>
      <c r="C8" s="14">
        <v>410</v>
      </c>
      <c r="D8" s="14">
        <v>49</v>
      </c>
      <c r="E8" s="14">
        <v>20</v>
      </c>
      <c r="F8" s="14">
        <v>260</v>
      </c>
      <c r="G8" s="2" t="s">
        <v>100</v>
      </c>
      <c r="H8" s="21" t="s">
        <v>24</v>
      </c>
      <c r="I8" s="206">
        <v>71</v>
      </c>
      <c r="J8" s="2" t="s">
        <v>100</v>
      </c>
      <c r="K8" s="21" t="s">
        <v>24</v>
      </c>
      <c r="L8" s="21" t="s">
        <v>24</v>
      </c>
      <c r="M8" s="4" t="s">
        <v>100</v>
      </c>
      <c r="N8" s="4" t="s">
        <v>100</v>
      </c>
      <c r="O8" s="207">
        <v>101</v>
      </c>
      <c r="P8" s="207">
        <v>38</v>
      </c>
      <c r="Q8" s="134">
        <v>2</v>
      </c>
    </row>
    <row r="9" spans="1:24" ht="9.9499999999999993" customHeight="1">
      <c r="A9" s="131">
        <v>3</v>
      </c>
      <c r="B9" s="74" t="s">
        <v>198</v>
      </c>
      <c r="C9" s="14">
        <v>495</v>
      </c>
      <c r="D9" s="14">
        <v>96</v>
      </c>
      <c r="E9" s="14">
        <v>30</v>
      </c>
      <c r="F9" s="14">
        <v>186</v>
      </c>
      <c r="G9" s="2" t="s">
        <v>100</v>
      </c>
      <c r="H9" s="14">
        <v>6</v>
      </c>
      <c r="I9" s="206">
        <v>85</v>
      </c>
      <c r="J9" s="207">
        <v>59</v>
      </c>
      <c r="K9" s="207">
        <v>17</v>
      </c>
      <c r="L9" s="207">
        <v>29</v>
      </c>
      <c r="M9" s="4" t="s">
        <v>100</v>
      </c>
      <c r="N9" s="4">
        <v>17</v>
      </c>
      <c r="O9" s="207">
        <v>221</v>
      </c>
      <c r="P9" s="207">
        <v>53</v>
      </c>
      <c r="Q9" s="134">
        <v>3</v>
      </c>
    </row>
    <row r="10" spans="1:24" ht="9.9499999999999993" customHeight="1">
      <c r="A10" s="131">
        <v>4</v>
      </c>
      <c r="B10" s="74" t="s">
        <v>196</v>
      </c>
      <c r="C10" s="14">
        <v>513</v>
      </c>
      <c r="D10" s="14">
        <v>84</v>
      </c>
      <c r="E10" s="14">
        <v>23</v>
      </c>
      <c r="F10" s="14">
        <v>189</v>
      </c>
      <c r="G10" s="2" t="s">
        <v>100</v>
      </c>
      <c r="H10" s="21" t="s">
        <v>24</v>
      </c>
      <c r="I10" s="206">
        <v>80</v>
      </c>
      <c r="J10" s="207">
        <v>24</v>
      </c>
      <c r="K10" s="207">
        <v>10</v>
      </c>
      <c r="L10" s="207">
        <v>46</v>
      </c>
      <c r="M10" s="21" t="s">
        <v>24</v>
      </c>
      <c r="N10" s="207">
        <v>32</v>
      </c>
      <c r="O10" s="207">
        <v>214</v>
      </c>
      <c r="P10" s="207">
        <v>63</v>
      </c>
      <c r="Q10" s="134">
        <v>4</v>
      </c>
    </row>
    <row r="11" spans="1:24" ht="9.9499999999999993" customHeight="1">
      <c r="A11" s="131">
        <v>5</v>
      </c>
      <c r="B11" s="74" t="s">
        <v>195</v>
      </c>
      <c r="C11" s="14">
        <v>452</v>
      </c>
      <c r="D11" s="14">
        <v>58</v>
      </c>
      <c r="E11" s="14">
        <v>13</v>
      </c>
      <c r="F11" s="14">
        <v>131</v>
      </c>
      <c r="G11" s="2" t="s">
        <v>100</v>
      </c>
      <c r="H11" s="14">
        <v>88</v>
      </c>
      <c r="I11" s="206">
        <v>79</v>
      </c>
      <c r="J11" s="207">
        <v>6</v>
      </c>
      <c r="K11" s="207">
        <v>13</v>
      </c>
      <c r="L11" s="207">
        <v>53</v>
      </c>
      <c r="M11" s="21" t="s">
        <v>24</v>
      </c>
      <c r="N11" s="21" t="s">
        <v>24</v>
      </c>
      <c r="O11" s="207">
        <v>215</v>
      </c>
      <c r="P11" s="207">
        <v>73</v>
      </c>
      <c r="Q11" s="134">
        <v>5</v>
      </c>
    </row>
    <row r="12" spans="1:24" ht="9.9499999999999993" customHeight="1">
      <c r="A12" s="131">
        <v>6</v>
      </c>
      <c r="B12" s="74" t="s">
        <v>189</v>
      </c>
      <c r="C12" s="14">
        <v>392</v>
      </c>
      <c r="D12" s="14">
        <v>41</v>
      </c>
      <c r="E12" s="21" t="s">
        <v>24</v>
      </c>
      <c r="F12" s="14">
        <v>63</v>
      </c>
      <c r="G12" s="2" t="s">
        <v>100</v>
      </c>
      <c r="H12" s="14">
        <v>86</v>
      </c>
      <c r="I12" s="206">
        <v>35</v>
      </c>
      <c r="J12" s="4" t="s">
        <v>100</v>
      </c>
      <c r="K12" s="21" t="s">
        <v>24</v>
      </c>
      <c r="L12" s="207">
        <v>138</v>
      </c>
      <c r="M12" s="207">
        <v>10</v>
      </c>
      <c r="N12" s="21" t="s">
        <v>24</v>
      </c>
      <c r="O12" s="207">
        <v>154</v>
      </c>
      <c r="P12" s="207">
        <v>144</v>
      </c>
      <c r="Q12" s="134">
        <v>6</v>
      </c>
    </row>
    <row r="13" spans="1:24" ht="9.9499999999999993" customHeight="1">
      <c r="A13" s="131">
        <v>7</v>
      </c>
      <c r="B13" s="73" t="s">
        <v>190</v>
      </c>
      <c r="C13" s="14">
        <v>305</v>
      </c>
      <c r="D13" s="14">
        <v>30</v>
      </c>
      <c r="E13" s="21" t="s">
        <v>24</v>
      </c>
      <c r="F13" s="14">
        <v>36</v>
      </c>
      <c r="G13" s="2" t="s">
        <v>100</v>
      </c>
      <c r="H13" s="14">
        <v>70</v>
      </c>
      <c r="I13" s="206">
        <v>7</v>
      </c>
      <c r="J13" s="2" t="s">
        <v>100</v>
      </c>
      <c r="K13" s="21" t="s">
        <v>24</v>
      </c>
      <c r="L13" s="207">
        <v>108</v>
      </c>
      <c r="M13" s="21" t="s">
        <v>24</v>
      </c>
      <c r="N13" s="207">
        <v>27</v>
      </c>
      <c r="O13" s="207">
        <v>105</v>
      </c>
      <c r="P13" s="207">
        <v>112</v>
      </c>
      <c r="Q13" s="134">
        <v>7</v>
      </c>
    </row>
    <row r="14" spans="1:24" ht="9.9499999999999993" customHeight="1">
      <c r="A14" s="131">
        <v>8</v>
      </c>
      <c r="B14" s="133" t="s">
        <v>35</v>
      </c>
      <c r="C14" s="14">
        <v>2893</v>
      </c>
      <c r="D14" s="14">
        <v>431</v>
      </c>
      <c r="E14" s="14">
        <v>147</v>
      </c>
      <c r="F14" s="14">
        <v>963</v>
      </c>
      <c r="G14" s="2" t="s">
        <v>100</v>
      </c>
      <c r="H14" s="14">
        <v>298</v>
      </c>
      <c r="I14" s="206">
        <v>478</v>
      </c>
      <c r="J14" s="207">
        <v>89</v>
      </c>
      <c r="K14" s="207">
        <v>80</v>
      </c>
      <c r="L14" s="207">
        <v>402</v>
      </c>
      <c r="M14" s="207">
        <v>43</v>
      </c>
      <c r="N14" s="207">
        <v>109</v>
      </c>
      <c r="O14" s="14">
        <v>1152</v>
      </c>
      <c r="P14" s="14">
        <v>532</v>
      </c>
      <c r="Q14" s="134">
        <v>8</v>
      </c>
    </row>
    <row r="15" spans="1:24" ht="9.9499999999999993" customHeight="1">
      <c r="A15" s="131">
        <v>9</v>
      </c>
      <c r="B15" s="133" t="s">
        <v>191</v>
      </c>
      <c r="C15" s="30"/>
      <c r="D15" s="30"/>
      <c r="E15" s="30"/>
      <c r="F15" s="30"/>
      <c r="G15" s="14"/>
      <c r="H15" s="30"/>
      <c r="I15" s="176"/>
      <c r="J15" s="176"/>
      <c r="K15" s="176"/>
      <c r="L15" s="176"/>
      <c r="M15" s="176"/>
      <c r="N15" s="176"/>
      <c r="O15" s="176"/>
      <c r="P15" s="176"/>
      <c r="Q15" s="134"/>
    </row>
    <row r="16" spans="1:24" ht="9.9499999999999993" customHeight="1">
      <c r="A16" s="131"/>
      <c r="B16" s="73" t="s">
        <v>192</v>
      </c>
      <c r="C16" s="14">
        <v>1240</v>
      </c>
      <c r="D16" s="14">
        <v>195</v>
      </c>
      <c r="E16" s="14">
        <v>60</v>
      </c>
      <c r="F16" s="14">
        <v>291</v>
      </c>
      <c r="G16" s="2" t="s">
        <v>100</v>
      </c>
      <c r="H16" s="14">
        <v>161</v>
      </c>
      <c r="I16" s="206">
        <v>226</v>
      </c>
      <c r="J16" s="207">
        <v>42</v>
      </c>
      <c r="K16" s="207">
        <v>34</v>
      </c>
      <c r="L16" s="207">
        <v>232</v>
      </c>
      <c r="M16" s="207">
        <v>31</v>
      </c>
      <c r="N16" s="207">
        <v>28</v>
      </c>
      <c r="O16" s="207">
        <v>556</v>
      </c>
      <c r="P16" s="207">
        <v>288</v>
      </c>
      <c r="Q16" s="134">
        <v>9</v>
      </c>
    </row>
    <row r="17" spans="1:17" ht="9.9499999999999993" customHeight="1">
      <c r="A17" s="131">
        <v>10</v>
      </c>
      <c r="B17" s="133" t="s">
        <v>193</v>
      </c>
      <c r="C17" s="30"/>
      <c r="D17" s="30"/>
      <c r="E17" s="30"/>
      <c r="F17" s="14"/>
      <c r="G17" s="14"/>
      <c r="H17" s="14"/>
      <c r="I17" s="206"/>
      <c r="J17" s="207"/>
      <c r="K17" s="207"/>
      <c r="L17" s="207"/>
      <c r="M17" s="207"/>
      <c r="N17" s="207"/>
      <c r="O17" s="176"/>
      <c r="P17" s="176"/>
      <c r="Q17" s="134"/>
    </row>
    <row r="18" spans="1:17" ht="9.9499999999999993" customHeight="1">
      <c r="A18" s="131"/>
      <c r="B18" s="63" t="s">
        <v>194</v>
      </c>
      <c r="C18" s="14">
        <v>773</v>
      </c>
      <c r="D18" s="14">
        <v>99</v>
      </c>
      <c r="E18" s="14">
        <v>25</v>
      </c>
      <c r="F18" s="14">
        <v>189</v>
      </c>
      <c r="G18" s="2" t="s">
        <v>100</v>
      </c>
      <c r="H18" s="14">
        <v>112</v>
      </c>
      <c r="I18" s="206">
        <v>128</v>
      </c>
      <c r="J18" s="207">
        <v>20</v>
      </c>
      <c r="K18" s="207">
        <v>11</v>
      </c>
      <c r="L18" s="207">
        <v>172</v>
      </c>
      <c r="M18" s="4">
        <v>26</v>
      </c>
      <c r="N18" s="207">
        <v>16</v>
      </c>
      <c r="O18" s="207">
        <v>329</v>
      </c>
      <c r="P18" s="207">
        <v>188</v>
      </c>
      <c r="Q18" s="134">
        <v>10</v>
      </c>
    </row>
    <row r="19" spans="1:17" s="18" customFormat="1" ht="15" customHeight="1">
      <c r="A19" s="132"/>
      <c r="B19" s="114"/>
      <c r="C19" s="115" t="s">
        <v>247</v>
      </c>
      <c r="D19" s="22"/>
      <c r="E19" s="22"/>
      <c r="F19" s="22"/>
      <c r="G19" s="22"/>
      <c r="P19" s="84" t="s">
        <v>247</v>
      </c>
    </row>
    <row r="20" spans="1:17" ht="9.9499999999999993" customHeight="1">
      <c r="A20" s="131">
        <v>11</v>
      </c>
      <c r="B20" s="73" t="s">
        <v>188</v>
      </c>
      <c r="C20" s="14">
        <v>237</v>
      </c>
      <c r="D20" s="14">
        <v>60</v>
      </c>
      <c r="E20" s="14">
        <v>40</v>
      </c>
      <c r="F20" s="14">
        <v>60</v>
      </c>
      <c r="G20" s="2" t="s">
        <v>100</v>
      </c>
      <c r="H20" s="2" t="s">
        <v>100</v>
      </c>
      <c r="I20" s="206">
        <v>87</v>
      </c>
      <c r="J20" s="4" t="s">
        <v>100</v>
      </c>
      <c r="K20" s="21" t="s">
        <v>24</v>
      </c>
      <c r="L20" s="21" t="s">
        <v>24</v>
      </c>
      <c r="M20" s="4" t="s">
        <v>100</v>
      </c>
      <c r="N20" s="4" t="s">
        <v>100</v>
      </c>
      <c r="O20" s="207">
        <v>112</v>
      </c>
      <c r="P20" s="207">
        <v>43</v>
      </c>
      <c r="Q20" s="134">
        <v>11</v>
      </c>
    </row>
    <row r="21" spans="1:17" ht="9.9499999999999993" customHeight="1">
      <c r="A21" s="131">
        <v>12</v>
      </c>
      <c r="B21" s="74" t="s">
        <v>197</v>
      </c>
      <c r="C21" s="14">
        <v>293</v>
      </c>
      <c r="D21" s="14">
        <v>34</v>
      </c>
      <c r="E21" s="14">
        <v>19</v>
      </c>
      <c r="F21" s="14">
        <v>155</v>
      </c>
      <c r="G21" s="2" t="s">
        <v>100</v>
      </c>
      <c r="H21" s="21" t="s">
        <v>24</v>
      </c>
      <c r="I21" s="206">
        <v>69</v>
      </c>
      <c r="J21" s="21" t="s">
        <v>24</v>
      </c>
      <c r="K21" s="21" t="s">
        <v>24</v>
      </c>
      <c r="L21" s="21" t="s">
        <v>24</v>
      </c>
      <c r="M21" s="4" t="s">
        <v>100</v>
      </c>
      <c r="N21" s="21" t="s">
        <v>24</v>
      </c>
      <c r="O21" s="207">
        <v>92</v>
      </c>
      <c r="P21" s="207">
        <v>36</v>
      </c>
      <c r="Q21" s="134">
        <v>12</v>
      </c>
    </row>
    <row r="22" spans="1:17" s="194" customFormat="1" ht="9.9499999999999993" customHeight="1">
      <c r="A22" s="131">
        <v>13</v>
      </c>
      <c r="B22" s="74" t="s">
        <v>198</v>
      </c>
      <c r="C22" s="14">
        <v>303</v>
      </c>
      <c r="D22" s="14">
        <v>46</v>
      </c>
      <c r="E22" s="14">
        <v>13</v>
      </c>
      <c r="F22" s="14">
        <v>138</v>
      </c>
      <c r="G22" s="2" t="s">
        <v>100</v>
      </c>
      <c r="H22" s="2" t="s">
        <v>100</v>
      </c>
      <c r="I22" s="206">
        <v>66</v>
      </c>
      <c r="J22" s="207">
        <v>18</v>
      </c>
      <c r="K22" s="207">
        <v>13</v>
      </c>
      <c r="L22" s="207">
        <v>16</v>
      </c>
      <c r="M22" s="4" t="s">
        <v>100</v>
      </c>
      <c r="N22" s="4">
        <v>6</v>
      </c>
      <c r="O22" s="207">
        <v>116</v>
      </c>
      <c r="P22" s="207">
        <v>36</v>
      </c>
      <c r="Q22" s="134">
        <v>13</v>
      </c>
    </row>
    <row r="23" spans="1:17" s="194" customFormat="1" ht="9.9499999999999993" customHeight="1">
      <c r="A23" s="131">
        <v>14</v>
      </c>
      <c r="B23" s="74" t="s">
        <v>196</v>
      </c>
      <c r="C23" s="14">
        <v>310</v>
      </c>
      <c r="D23" s="14">
        <v>58</v>
      </c>
      <c r="E23" s="14">
        <v>19</v>
      </c>
      <c r="F23" s="14">
        <v>102</v>
      </c>
      <c r="G23" s="2" t="s">
        <v>100</v>
      </c>
      <c r="H23" s="21" t="s">
        <v>24</v>
      </c>
      <c r="I23" s="206">
        <v>74</v>
      </c>
      <c r="J23" s="21" t="s">
        <v>24</v>
      </c>
      <c r="K23" s="207">
        <v>6</v>
      </c>
      <c r="L23" s="207">
        <v>23</v>
      </c>
      <c r="M23" s="21" t="s">
        <v>24</v>
      </c>
      <c r="N23" s="4">
        <v>11</v>
      </c>
      <c r="O23" s="207">
        <v>150</v>
      </c>
      <c r="P23" s="207">
        <v>38</v>
      </c>
      <c r="Q23" s="134">
        <v>14</v>
      </c>
    </row>
    <row r="24" spans="1:17" s="194" customFormat="1" ht="9.9499999999999993" customHeight="1">
      <c r="A24" s="131">
        <v>15</v>
      </c>
      <c r="B24" s="74" t="s">
        <v>195</v>
      </c>
      <c r="C24" s="14">
        <v>388</v>
      </c>
      <c r="D24" s="14">
        <v>50</v>
      </c>
      <c r="E24" s="14">
        <v>22</v>
      </c>
      <c r="F24" s="14">
        <v>101</v>
      </c>
      <c r="G24" s="2" t="s">
        <v>100</v>
      </c>
      <c r="H24" s="14">
        <v>77</v>
      </c>
      <c r="I24" s="206">
        <v>59</v>
      </c>
      <c r="J24" s="21" t="s">
        <v>24</v>
      </c>
      <c r="K24" s="207">
        <v>24</v>
      </c>
      <c r="L24" s="207">
        <v>60</v>
      </c>
      <c r="M24" s="21" t="s">
        <v>24</v>
      </c>
      <c r="N24" s="21" t="s">
        <v>24</v>
      </c>
      <c r="O24" s="207">
        <v>173</v>
      </c>
      <c r="P24" s="207">
        <v>92</v>
      </c>
      <c r="Q24" s="134">
        <v>15</v>
      </c>
    </row>
    <row r="25" spans="1:17" s="194" customFormat="1" ht="9.9499999999999993" customHeight="1">
      <c r="A25" s="131">
        <v>16</v>
      </c>
      <c r="B25" s="74" t="s">
        <v>189</v>
      </c>
      <c r="C25" s="14">
        <v>401</v>
      </c>
      <c r="D25" s="14">
        <v>41</v>
      </c>
      <c r="E25" s="21" t="s">
        <v>24</v>
      </c>
      <c r="F25" s="14">
        <v>68</v>
      </c>
      <c r="G25" s="2" t="s">
        <v>100</v>
      </c>
      <c r="H25" s="14">
        <v>83</v>
      </c>
      <c r="I25" s="206">
        <v>49</v>
      </c>
      <c r="J25" s="4">
        <v>3</v>
      </c>
      <c r="K25" s="21" t="s">
        <v>24</v>
      </c>
      <c r="L25" s="207">
        <v>103</v>
      </c>
      <c r="M25" s="21" t="s">
        <v>24</v>
      </c>
      <c r="N25" s="21" t="s">
        <v>24</v>
      </c>
      <c r="O25" s="207">
        <v>159</v>
      </c>
      <c r="P25" s="207">
        <v>137</v>
      </c>
      <c r="Q25" s="134">
        <v>16</v>
      </c>
    </row>
    <row r="26" spans="1:17" s="194" customFormat="1" ht="9.9499999999999993" customHeight="1">
      <c r="A26" s="131">
        <v>17</v>
      </c>
      <c r="B26" s="73" t="s">
        <v>190</v>
      </c>
      <c r="C26" s="14">
        <v>160</v>
      </c>
      <c r="D26" s="14">
        <v>20</v>
      </c>
      <c r="E26" s="21" t="s">
        <v>24</v>
      </c>
      <c r="F26" s="14">
        <v>17</v>
      </c>
      <c r="G26" s="2" t="s">
        <v>100</v>
      </c>
      <c r="H26" s="14">
        <v>27</v>
      </c>
      <c r="I26" s="206">
        <v>13</v>
      </c>
      <c r="J26" s="4" t="s">
        <v>100</v>
      </c>
      <c r="K26" s="21" t="s">
        <v>24</v>
      </c>
      <c r="L26" s="207">
        <v>52</v>
      </c>
      <c r="M26" s="21" t="s">
        <v>24</v>
      </c>
      <c r="N26" s="207">
        <v>18</v>
      </c>
      <c r="O26" s="207">
        <v>56</v>
      </c>
      <c r="P26" s="207">
        <v>58</v>
      </c>
      <c r="Q26" s="134">
        <v>17</v>
      </c>
    </row>
    <row r="27" spans="1:17" s="194" customFormat="1" ht="9.9499999999999993" customHeight="1">
      <c r="A27" s="131">
        <v>18</v>
      </c>
      <c r="B27" s="133" t="s">
        <v>35</v>
      </c>
      <c r="C27" s="14">
        <v>2092</v>
      </c>
      <c r="D27" s="14">
        <v>309</v>
      </c>
      <c r="E27" s="14">
        <v>135</v>
      </c>
      <c r="F27" s="14">
        <v>641</v>
      </c>
      <c r="G27" s="2" t="s">
        <v>100</v>
      </c>
      <c r="H27" s="14">
        <v>210</v>
      </c>
      <c r="I27" s="206">
        <v>417</v>
      </c>
      <c r="J27" s="207">
        <v>38</v>
      </c>
      <c r="K27" s="207">
        <v>101</v>
      </c>
      <c r="L27" s="207">
        <v>283</v>
      </c>
      <c r="M27" s="207">
        <v>26</v>
      </c>
      <c r="N27" s="207">
        <v>67</v>
      </c>
      <c r="O27" s="14">
        <v>858</v>
      </c>
      <c r="P27" s="207">
        <v>440</v>
      </c>
      <c r="Q27" s="134">
        <v>18</v>
      </c>
    </row>
    <row r="28" spans="1:17" ht="9.9499999999999993" customHeight="1">
      <c r="A28" s="131">
        <v>19</v>
      </c>
      <c r="B28" s="133" t="s">
        <v>191</v>
      </c>
      <c r="C28" s="30"/>
      <c r="D28" s="30"/>
      <c r="E28" s="30"/>
      <c r="F28" s="30"/>
      <c r="G28" s="14"/>
      <c r="H28" s="30"/>
      <c r="I28" s="176"/>
      <c r="J28" s="176"/>
      <c r="K28" s="176"/>
      <c r="L28" s="176"/>
      <c r="M28" s="176"/>
      <c r="N28" s="176"/>
      <c r="O28" s="176"/>
      <c r="P28" s="176"/>
      <c r="Q28" s="134"/>
    </row>
    <row r="29" spans="1:17" ht="9.9499999999999993" customHeight="1">
      <c r="A29" s="131"/>
      <c r="B29" s="73" t="s">
        <v>192</v>
      </c>
      <c r="C29" s="14">
        <v>814</v>
      </c>
      <c r="D29" s="14">
        <v>122</v>
      </c>
      <c r="E29" s="14">
        <v>50</v>
      </c>
      <c r="F29" s="14">
        <v>200</v>
      </c>
      <c r="G29" s="2" t="s">
        <v>100</v>
      </c>
      <c r="H29" s="14">
        <v>93</v>
      </c>
      <c r="I29" s="206">
        <v>195</v>
      </c>
      <c r="J29" s="207">
        <v>15</v>
      </c>
      <c r="K29" s="207">
        <v>40</v>
      </c>
      <c r="L29" s="207">
        <v>122</v>
      </c>
      <c r="M29" s="207">
        <v>11</v>
      </c>
      <c r="N29" s="207">
        <v>16</v>
      </c>
      <c r="O29" s="207">
        <v>379</v>
      </c>
      <c r="P29" s="207">
        <v>178</v>
      </c>
      <c r="Q29" s="134">
        <v>19</v>
      </c>
    </row>
    <row r="30" spans="1:17" ht="9.9499999999999993" customHeight="1">
      <c r="A30" s="131">
        <v>20</v>
      </c>
      <c r="B30" s="133" t="s">
        <v>193</v>
      </c>
      <c r="C30" s="30"/>
      <c r="D30" s="30"/>
      <c r="E30" s="30"/>
      <c r="F30" s="14"/>
      <c r="G30" s="14"/>
      <c r="H30" s="14"/>
      <c r="I30" s="206"/>
      <c r="J30" s="207"/>
      <c r="K30" s="207"/>
      <c r="L30" s="207"/>
      <c r="M30" s="207"/>
      <c r="N30" s="207"/>
      <c r="O30" s="207"/>
      <c r="P30" s="207"/>
      <c r="Q30" s="134"/>
    </row>
    <row r="31" spans="1:17" ht="9.9499999999999993" customHeight="1">
      <c r="A31" s="131"/>
      <c r="B31" s="63" t="s">
        <v>194</v>
      </c>
      <c r="C31" s="14">
        <v>447</v>
      </c>
      <c r="D31" s="14">
        <v>60</v>
      </c>
      <c r="E31" s="14">
        <v>20</v>
      </c>
      <c r="F31" s="14">
        <v>124</v>
      </c>
      <c r="G31" s="2" t="s">
        <v>100</v>
      </c>
      <c r="H31" s="14">
        <v>47</v>
      </c>
      <c r="I31" s="206">
        <v>102</v>
      </c>
      <c r="J31" s="4">
        <v>10</v>
      </c>
      <c r="K31" s="207">
        <v>20</v>
      </c>
      <c r="L31" s="207">
        <v>66</v>
      </c>
      <c r="M31" s="4">
        <v>8</v>
      </c>
      <c r="N31" s="207">
        <v>10</v>
      </c>
      <c r="O31" s="207">
        <v>195</v>
      </c>
      <c r="P31" s="207">
        <v>91</v>
      </c>
      <c r="Q31" s="134">
        <v>20</v>
      </c>
    </row>
    <row r="32" spans="1:17" s="18" customFormat="1" ht="15" customHeight="1">
      <c r="A32" s="132"/>
      <c r="B32" s="113"/>
      <c r="C32" s="115" t="s">
        <v>89</v>
      </c>
      <c r="D32" s="22"/>
      <c r="E32" s="22"/>
      <c r="F32" s="22"/>
      <c r="G32" s="22"/>
      <c r="P32" s="84" t="s">
        <v>89</v>
      </c>
    </row>
    <row r="33" spans="1:17" s="194" customFormat="1" ht="9.9499999999999993" customHeight="1">
      <c r="A33" s="131">
        <v>21</v>
      </c>
      <c r="B33" s="73" t="s">
        <v>188</v>
      </c>
      <c r="C33" s="14">
        <v>563</v>
      </c>
      <c r="D33" s="14">
        <v>133</v>
      </c>
      <c r="E33" s="14">
        <v>87</v>
      </c>
      <c r="F33" s="14">
        <v>158</v>
      </c>
      <c r="G33" s="2" t="s">
        <v>100</v>
      </c>
      <c r="H33" s="2" t="s">
        <v>100</v>
      </c>
      <c r="I33" s="14">
        <v>208</v>
      </c>
      <c r="J33" s="2" t="s">
        <v>100</v>
      </c>
      <c r="K33" s="14">
        <v>42</v>
      </c>
      <c r="L33" s="21" t="s">
        <v>24</v>
      </c>
      <c r="M33" s="2" t="s">
        <v>100</v>
      </c>
      <c r="N33" s="21" t="s">
        <v>24</v>
      </c>
      <c r="O33" s="14">
        <v>254</v>
      </c>
      <c r="P33" s="14">
        <v>92</v>
      </c>
      <c r="Q33" s="134">
        <v>21</v>
      </c>
    </row>
    <row r="34" spans="1:17" s="194" customFormat="1" ht="9.9499999999999993" customHeight="1">
      <c r="A34" s="131">
        <v>22</v>
      </c>
      <c r="B34" s="74" t="s">
        <v>197</v>
      </c>
      <c r="C34" s="14">
        <v>703</v>
      </c>
      <c r="D34" s="14">
        <v>83</v>
      </c>
      <c r="E34" s="14">
        <v>39</v>
      </c>
      <c r="F34" s="14">
        <v>415</v>
      </c>
      <c r="G34" s="2" t="s">
        <v>100</v>
      </c>
      <c r="H34" s="21" t="s">
        <v>24</v>
      </c>
      <c r="I34" s="14">
        <v>140</v>
      </c>
      <c r="J34" s="21" t="s">
        <v>24</v>
      </c>
      <c r="K34" s="14">
        <v>25</v>
      </c>
      <c r="L34" s="21" t="s">
        <v>24</v>
      </c>
      <c r="M34" s="2" t="s">
        <v>100</v>
      </c>
      <c r="N34" s="21" t="s">
        <v>24</v>
      </c>
      <c r="O34" s="14">
        <v>193</v>
      </c>
      <c r="P34" s="14">
        <v>74</v>
      </c>
      <c r="Q34" s="134">
        <v>22</v>
      </c>
    </row>
    <row r="35" spans="1:17" s="194" customFormat="1" ht="9.9499999999999993" customHeight="1">
      <c r="A35" s="131">
        <v>23</v>
      </c>
      <c r="B35" s="74" t="s">
        <v>198</v>
      </c>
      <c r="C35" s="14">
        <v>798</v>
      </c>
      <c r="D35" s="14">
        <v>142</v>
      </c>
      <c r="E35" s="14">
        <v>43</v>
      </c>
      <c r="F35" s="14">
        <v>324</v>
      </c>
      <c r="G35" s="2" t="s">
        <v>100</v>
      </c>
      <c r="H35" s="14">
        <v>6</v>
      </c>
      <c r="I35" s="14">
        <v>151</v>
      </c>
      <c r="J35" s="14">
        <v>77</v>
      </c>
      <c r="K35" s="14">
        <v>30</v>
      </c>
      <c r="L35" s="14">
        <v>45</v>
      </c>
      <c r="M35" s="2" t="s">
        <v>100</v>
      </c>
      <c r="N35" s="14">
        <v>23</v>
      </c>
      <c r="O35" s="14">
        <v>337</v>
      </c>
      <c r="P35" s="14">
        <v>89</v>
      </c>
      <c r="Q35" s="134">
        <v>23</v>
      </c>
    </row>
    <row r="36" spans="1:17" s="194" customFormat="1" ht="9.9499999999999993" customHeight="1">
      <c r="A36" s="131">
        <v>24</v>
      </c>
      <c r="B36" s="74" t="s">
        <v>196</v>
      </c>
      <c r="C36" s="14">
        <v>823</v>
      </c>
      <c r="D36" s="14">
        <v>142</v>
      </c>
      <c r="E36" s="14">
        <v>42</v>
      </c>
      <c r="F36" s="14">
        <v>291</v>
      </c>
      <c r="G36" s="2" t="s">
        <v>100</v>
      </c>
      <c r="H36" s="21" t="s">
        <v>24</v>
      </c>
      <c r="I36" s="14">
        <v>154</v>
      </c>
      <c r="J36" s="21" t="s">
        <v>24</v>
      </c>
      <c r="K36" s="14">
        <v>16</v>
      </c>
      <c r="L36" s="14">
        <v>69</v>
      </c>
      <c r="M36" s="21" t="s">
        <v>24</v>
      </c>
      <c r="N36" s="14">
        <v>43</v>
      </c>
      <c r="O36" s="14">
        <v>364</v>
      </c>
      <c r="P36" s="14">
        <v>101</v>
      </c>
      <c r="Q36" s="134">
        <v>24</v>
      </c>
    </row>
    <row r="37" spans="1:17" s="194" customFormat="1" ht="9.9499999999999993" customHeight="1">
      <c r="A37" s="131">
        <v>25</v>
      </c>
      <c r="B37" s="74" t="s">
        <v>195</v>
      </c>
      <c r="C37" s="14">
        <v>840</v>
      </c>
      <c r="D37" s="14">
        <v>108</v>
      </c>
      <c r="E37" s="14">
        <v>35</v>
      </c>
      <c r="F37" s="14">
        <v>232</v>
      </c>
      <c r="G37" s="2" t="s">
        <v>100</v>
      </c>
      <c r="H37" s="14">
        <v>165</v>
      </c>
      <c r="I37" s="14">
        <v>138</v>
      </c>
      <c r="J37" s="14">
        <v>9</v>
      </c>
      <c r="K37" s="14">
        <v>37</v>
      </c>
      <c r="L37" s="14">
        <v>113</v>
      </c>
      <c r="M37" s="14">
        <v>13</v>
      </c>
      <c r="N37" s="14">
        <v>25</v>
      </c>
      <c r="O37" s="14">
        <v>388</v>
      </c>
      <c r="P37" s="14">
        <v>165</v>
      </c>
      <c r="Q37" s="134">
        <v>25</v>
      </c>
    </row>
    <row r="38" spans="1:17" s="194" customFormat="1" ht="9.9499999999999993" customHeight="1">
      <c r="A38" s="131">
        <v>26</v>
      </c>
      <c r="B38" s="74" t="s">
        <v>189</v>
      </c>
      <c r="C38" s="14">
        <v>793</v>
      </c>
      <c r="D38" s="14">
        <v>82</v>
      </c>
      <c r="E38" s="14">
        <v>27</v>
      </c>
      <c r="F38" s="14">
        <v>131</v>
      </c>
      <c r="G38" s="2" t="s">
        <v>100</v>
      </c>
      <c r="H38" s="14">
        <v>169</v>
      </c>
      <c r="I38" s="14">
        <v>84</v>
      </c>
      <c r="J38" s="21" t="s">
        <v>24</v>
      </c>
      <c r="K38" s="14">
        <v>27</v>
      </c>
      <c r="L38" s="14">
        <v>241</v>
      </c>
      <c r="M38" s="21" t="s">
        <v>24</v>
      </c>
      <c r="N38" s="14">
        <v>38</v>
      </c>
      <c r="O38" s="14">
        <v>313</v>
      </c>
      <c r="P38" s="14">
        <v>281</v>
      </c>
      <c r="Q38" s="134">
        <v>26</v>
      </c>
    </row>
    <row r="39" spans="1:17" s="194" customFormat="1" ht="9.9499999999999993" customHeight="1">
      <c r="A39" s="131">
        <v>27</v>
      </c>
      <c r="B39" s="73" t="s">
        <v>190</v>
      </c>
      <c r="C39" s="14">
        <v>465</v>
      </c>
      <c r="D39" s="14">
        <v>50</v>
      </c>
      <c r="E39" s="14">
        <v>9</v>
      </c>
      <c r="F39" s="14">
        <v>53</v>
      </c>
      <c r="G39" s="2" t="s">
        <v>100</v>
      </c>
      <c r="H39" s="14">
        <v>97</v>
      </c>
      <c r="I39" s="14">
        <v>20</v>
      </c>
      <c r="J39" s="2" t="s">
        <v>100</v>
      </c>
      <c r="K39" s="14">
        <v>4</v>
      </c>
      <c r="L39" s="14">
        <v>160</v>
      </c>
      <c r="M39" s="14">
        <v>36</v>
      </c>
      <c r="N39" s="14">
        <v>45</v>
      </c>
      <c r="O39" s="14">
        <v>161</v>
      </c>
      <c r="P39" s="14">
        <v>170</v>
      </c>
      <c r="Q39" s="134">
        <v>27</v>
      </c>
    </row>
    <row r="40" spans="1:17" s="194" customFormat="1" ht="9.9499999999999993" customHeight="1">
      <c r="A40" s="131">
        <v>28</v>
      </c>
      <c r="B40" s="133" t="s">
        <v>35</v>
      </c>
      <c r="C40" s="14">
        <v>4985</v>
      </c>
      <c r="D40" s="14">
        <v>740</v>
      </c>
      <c r="E40" s="14">
        <v>282</v>
      </c>
      <c r="F40" s="14">
        <v>1604</v>
      </c>
      <c r="G40" s="2" t="s">
        <v>100</v>
      </c>
      <c r="H40" s="14">
        <v>508</v>
      </c>
      <c r="I40" s="14">
        <v>895</v>
      </c>
      <c r="J40" s="14">
        <v>127</v>
      </c>
      <c r="K40" s="14">
        <v>181</v>
      </c>
      <c r="L40" s="14">
        <v>685</v>
      </c>
      <c r="M40" s="14">
        <v>69</v>
      </c>
      <c r="N40" s="14">
        <v>176</v>
      </c>
      <c r="O40" s="14">
        <v>2010</v>
      </c>
      <c r="P40" s="14">
        <v>972</v>
      </c>
      <c r="Q40" s="134">
        <v>28</v>
      </c>
    </row>
    <row r="41" spans="1:17" ht="9.9499999999999993" customHeight="1">
      <c r="A41" s="131">
        <v>29</v>
      </c>
      <c r="B41" s="133" t="s">
        <v>191</v>
      </c>
      <c r="C41" s="30"/>
      <c r="D41" s="30"/>
      <c r="E41" s="30"/>
      <c r="F41" s="30"/>
      <c r="G41" s="14"/>
      <c r="H41" s="30"/>
      <c r="I41" s="30"/>
      <c r="J41" s="30"/>
      <c r="K41" s="30"/>
      <c r="L41" s="30"/>
      <c r="M41" s="30"/>
      <c r="N41" s="30"/>
      <c r="O41" s="30"/>
      <c r="P41" s="30"/>
      <c r="Q41" s="134"/>
    </row>
    <row r="42" spans="1:17" s="194" customFormat="1" ht="9.9499999999999993" customHeight="1">
      <c r="A42" s="131"/>
      <c r="B42" s="73" t="s">
        <v>192</v>
      </c>
      <c r="C42" s="14">
        <v>2054</v>
      </c>
      <c r="D42" s="14">
        <v>317</v>
      </c>
      <c r="E42" s="14">
        <v>110</v>
      </c>
      <c r="F42" s="14">
        <v>491</v>
      </c>
      <c r="G42" s="2" t="s">
        <v>100</v>
      </c>
      <c r="H42" s="14">
        <v>254</v>
      </c>
      <c r="I42" s="14">
        <v>421</v>
      </c>
      <c r="J42" s="14">
        <v>57</v>
      </c>
      <c r="K42" s="14">
        <v>74</v>
      </c>
      <c r="L42" s="14">
        <v>354</v>
      </c>
      <c r="M42" s="14">
        <v>42</v>
      </c>
      <c r="N42" s="14">
        <v>44</v>
      </c>
      <c r="O42" s="14">
        <v>935</v>
      </c>
      <c r="P42" s="14">
        <v>466</v>
      </c>
      <c r="Q42" s="134">
        <v>29</v>
      </c>
    </row>
    <row r="43" spans="1:17" ht="9.9499999999999993" customHeight="1">
      <c r="A43" s="131">
        <v>30</v>
      </c>
      <c r="B43" s="133" t="s">
        <v>193</v>
      </c>
      <c r="C43" s="30"/>
      <c r="D43" s="30"/>
      <c r="E43" s="30"/>
      <c r="F43" s="14"/>
      <c r="G43" s="14"/>
      <c r="H43" s="14"/>
      <c r="I43" s="14"/>
      <c r="J43" s="14"/>
      <c r="K43" s="14"/>
      <c r="L43" s="14"/>
      <c r="M43" s="14"/>
      <c r="N43" s="14"/>
      <c r="O43" s="14"/>
      <c r="P43" s="14"/>
      <c r="Q43" s="134"/>
    </row>
    <row r="44" spans="1:17" s="194" customFormat="1" ht="9.9499999999999993" customHeight="1">
      <c r="A44" s="131"/>
      <c r="B44" s="63" t="s">
        <v>194</v>
      </c>
      <c r="C44" s="14">
        <v>1220</v>
      </c>
      <c r="D44" s="14">
        <v>159</v>
      </c>
      <c r="E44" s="14">
        <v>45</v>
      </c>
      <c r="F44" s="14">
        <v>313</v>
      </c>
      <c r="G44" s="2" t="s">
        <v>100</v>
      </c>
      <c r="H44" s="14">
        <v>159</v>
      </c>
      <c r="I44" s="14">
        <v>230</v>
      </c>
      <c r="J44" s="14">
        <v>30</v>
      </c>
      <c r="K44" s="14">
        <v>31</v>
      </c>
      <c r="L44" s="14">
        <v>238</v>
      </c>
      <c r="M44" s="14">
        <v>34</v>
      </c>
      <c r="N44" s="14">
        <v>26</v>
      </c>
      <c r="O44" s="14">
        <v>524</v>
      </c>
      <c r="P44" s="14">
        <v>279</v>
      </c>
      <c r="Q44" s="134">
        <v>30</v>
      </c>
    </row>
    <row r="45" spans="1:17" ht="9.9499999999999993" customHeight="1">
      <c r="A45" s="18" t="s">
        <v>159</v>
      </c>
      <c r="C45" s="14"/>
      <c r="D45" s="14"/>
      <c r="E45" s="14"/>
      <c r="F45" s="14"/>
      <c r="G45" s="14"/>
      <c r="H45" s="14"/>
      <c r="I45" s="14"/>
      <c r="J45" s="14"/>
      <c r="K45" s="14"/>
      <c r="L45" s="14"/>
      <c r="M45" s="14"/>
      <c r="N45" s="14"/>
      <c r="O45" s="14"/>
      <c r="P45" s="14"/>
    </row>
    <row r="46" spans="1:17" ht="9.9499999999999993" customHeight="1">
      <c r="A46" s="77" t="s">
        <v>58</v>
      </c>
    </row>
    <row r="51" spans="3:16" ht="9.9499999999999993" customHeight="1">
      <c r="C51" s="14"/>
      <c r="D51" s="14"/>
      <c r="E51" s="14"/>
      <c r="F51" s="14"/>
      <c r="G51" s="14"/>
      <c r="H51" s="14"/>
      <c r="I51" s="14"/>
      <c r="J51" s="14"/>
      <c r="K51" s="14"/>
      <c r="L51" s="14"/>
      <c r="M51" s="14"/>
      <c r="N51" s="14"/>
      <c r="O51" s="14"/>
      <c r="P51" s="14"/>
    </row>
    <row r="52" spans="3:16" ht="9.9499999999999993" customHeight="1">
      <c r="C52" s="14"/>
      <c r="D52" s="14"/>
      <c r="E52" s="14"/>
      <c r="F52" s="14"/>
      <c r="G52" s="14"/>
      <c r="H52" s="14"/>
      <c r="I52" s="14"/>
      <c r="J52" s="14"/>
      <c r="K52" s="14"/>
      <c r="L52" s="14"/>
      <c r="M52" s="14"/>
      <c r="N52" s="14"/>
      <c r="O52" s="14"/>
      <c r="P52" s="14"/>
    </row>
    <row r="53" spans="3:16" ht="9.9499999999999993" customHeight="1">
      <c r="C53" s="14"/>
      <c r="D53" s="14"/>
      <c r="E53" s="14"/>
      <c r="F53" s="14"/>
      <c r="G53" s="14"/>
      <c r="H53" s="14"/>
      <c r="I53" s="14"/>
      <c r="J53" s="14"/>
      <c r="K53" s="14"/>
      <c r="L53" s="14"/>
      <c r="M53" s="14"/>
      <c r="N53" s="14"/>
      <c r="O53" s="14"/>
      <c r="P53" s="14"/>
    </row>
    <row r="54" spans="3:16" ht="9.9499999999999993" customHeight="1">
      <c r="C54" s="14"/>
      <c r="D54" s="14"/>
      <c r="E54" s="14"/>
      <c r="F54" s="14"/>
      <c r="G54" s="14"/>
      <c r="H54" s="14"/>
      <c r="I54" s="14"/>
      <c r="J54" s="14"/>
      <c r="K54" s="14"/>
      <c r="L54" s="14"/>
      <c r="M54" s="14"/>
      <c r="N54" s="14"/>
      <c r="O54" s="14"/>
      <c r="P54" s="14"/>
    </row>
    <row r="55" spans="3:16" ht="9.9499999999999993" customHeight="1">
      <c r="C55" s="14"/>
      <c r="D55" s="14"/>
      <c r="E55" s="14"/>
      <c r="F55" s="14"/>
      <c r="G55" s="14"/>
      <c r="H55" s="14"/>
      <c r="I55" s="14"/>
      <c r="J55" s="14"/>
      <c r="K55" s="14"/>
      <c r="L55" s="14"/>
      <c r="M55" s="14"/>
      <c r="N55" s="14"/>
      <c r="O55" s="14"/>
      <c r="P55" s="14"/>
    </row>
    <row r="56" spans="3:16" ht="9.9499999999999993" customHeight="1">
      <c r="C56" s="14"/>
      <c r="D56" s="14"/>
      <c r="E56" s="14"/>
      <c r="F56" s="14"/>
      <c r="G56" s="14"/>
      <c r="H56" s="14"/>
      <c r="I56" s="14"/>
      <c r="J56" s="14"/>
      <c r="K56" s="14"/>
      <c r="L56" s="14"/>
      <c r="M56" s="14"/>
      <c r="N56" s="14"/>
      <c r="O56" s="14"/>
      <c r="P56" s="14"/>
    </row>
    <row r="57" spans="3:16" ht="9.9499999999999993" customHeight="1">
      <c r="C57" s="14"/>
      <c r="D57" s="14"/>
      <c r="E57" s="14"/>
      <c r="F57" s="14"/>
      <c r="G57" s="14"/>
      <c r="H57" s="14"/>
      <c r="I57" s="14"/>
      <c r="J57" s="14"/>
      <c r="K57" s="14"/>
      <c r="L57" s="14"/>
      <c r="M57" s="14"/>
      <c r="N57" s="14"/>
      <c r="O57" s="14"/>
      <c r="P57" s="14"/>
    </row>
    <row r="58" spans="3:16" ht="9.9499999999999993" customHeight="1">
      <c r="C58" s="14"/>
      <c r="D58" s="14"/>
      <c r="E58" s="14"/>
      <c r="F58" s="14"/>
      <c r="G58" s="14"/>
      <c r="H58" s="14"/>
      <c r="I58" s="14"/>
      <c r="J58" s="14"/>
      <c r="K58" s="14"/>
      <c r="L58" s="14"/>
      <c r="M58" s="14"/>
      <c r="N58" s="14"/>
      <c r="O58" s="14"/>
      <c r="P58" s="14"/>
    </row>
    <row r="59" spans="3:16" ht="9.9499999999999993" customHeight="1">
      <c r="C59" s="14"/>
      <c r="D59" s="14"/>
      <c r="E59" s="14"/>
      <c r="F59" s="14"/>
      <c r="G59" s="14"/>
      <c r="H59" s="14"/>
      <c r="I59" s="14"/>
      <c r="J59" s="14"/>
      <c r="K59" s="14"/>
      <c r="L59" s="14"/>
      <c r="M59" s="14"/>
      <c r="N59" s="14"/>
      <c r="O59" s="14"/>
      <c r="P59" s="14"/>
    </row>
    <row r="60" spans="3:16" ht="9.9499999999999993" customHeight="1">
      <c r="C60" s="14"/>
      <c r="D60" s="14"/>
      <c r="E60" s="14"/>
      <c r="F60" s="14"/>
      <c r="G60" s="14"/>
      <c r="H60" s="14"/>
      <c r="I60" s="14"/>
      <c r="J60" s="14"/>
      <c r="K60" s="14"/>
      <c r="L60" s="14"/>
      <c r="M60" s="14"/>
      <c r="N60" s="14"/>
      <c r="O60" s="14"/>
      <c r="P60" s="14"/>
    </row>
    <row r="61" spans="3:16" ht="9.9499999999999993" customHeight="1">
      <c r="C61" s="14"/>
      <c r="D61" s="14"/>
      <c r="E61" s="14"/>
      <c r="F61" s="14"/>
      <c r="G61" s="14"/>
      <c r="H61" s="14"/>
      <c r="I61" s="14"/>
      <c r="J61" s="14"/>
      <c r="K61" s="14"/>
      <c r="L61" s="14"/>
      <c r="M61" s="14"/>
      <c r="N61" s="14"/>
      <c r="O61" s="14"/>
      <c r="P61" s="14"/>
    </row>
    <row r="62" spans="3:16" ht="9.9499999999999993" customHeight="1">
      <c r="C62" s="14"/>
      <c r="D62" s="14"/>
      <c r="E62" s="14"/>
      <c r="F62" s="14"/>
      <c r="G62" s="14"/>
      <c r="H62" s="14"/>
      <c r="I62" s="14"/>
      <c r="J62" s="14"/>
      <c r="K62" s="14"/>
      <c r="L62" s="14"/>
      <c r="M62" s="14"/>
      <c r="N62" s="14"/>
      <c r="O62" s="14"/>
      <c r="P62" s="14"/>
    </row>
    <row r="63" spans="3:16" ht="9.9499999999999993" customHeight="1">
      <c r="C63" s="14"/>
    </row>
    <row r="64" spans="3:16" ht="9.9499999999999993" customHeight="1">
      <c r="C64" s="14"/>
    </row>
  </sheetData>
  <mergeCells count="20">
    <mergeCell ref="I3:N3"/>
    <mergeCell ref="O3:P3"/>
    <mergeCell ref="Q3:Q5"/>
    <mergeCell ref="O4:P4"/>
    <mergeCell ref="I4:I5"/>
    <mergeCell ref="J4:J5"/>
    <mergeCell ref="K4:K5"/>
    <mergeCell ref="L4:L5"/>
    <mergeCell ref="M4:M5"/>
    <mergeCell ref="N4:N5"/>
    <mergeCell ref="A1:H1"/>
    <mergeCell ref="A2:H2"/>
    <mergeCell ref="D3:H3"/>
    <mergeCell ref="C3:C5"/>
    <mergeCell ref="A3:A5"/>
    <mergeCell ref="B3:B5"/>
    <mergeCell ref="D4:E4"/>
    <mergeCell ref="F4:F5"/>
    <mergeCell ref="G4:G5"/>
    <mergeCell ref="H4:H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46"/>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7" customWidth="1"/>
    <col min="10" max="11" width="8.28515625" style="57" customWidth="1"/>
    <col min="12" max="12" width="11.28515625" style="57" customWidth="1"/>
    <col min="13" max="14" width="10.7109375" style="57" customWidth="1"/>
    <col min="15" max="15" width="12.28515625" style="57" customWidth="1"/>
    <col min="16" max="16" width="10.28515625" style="57" customWidth="1"/>
    <col min="17" max="17" width="3.85546875" style="57" customWidth="1"/>
    <col min="18" max="16384" width="11.42578125" style="1"/>
  </cols>
  <sheetData>
    <row r="1" spans="1:24" s="112" customFormat="1" ht="30" customHeight="1">
      <c r="A1" s="249" t="s">
        <v>377</v>
      </c>
      <c r="B1" s="249"/>
      <c r="C1" s="249"/>
      <c r="D1" s="249"/>
      <c r="E1" s="249"/>
      <c r="F1" s="249"/>
      <c r="G1" s="249"/>
      <c r="H1" s="249"/>
      <c r="I1" s="17"/>
      <c r="P1" s="56"/>
      <c r="Q1" s="76"/>
      <c r="R1" s="160" t="s">
        <v>158</v>
      </c>
    </row>
    <row r="2" spans="1:24" s="117" customFormat="1" ht="12" customHeight="1">
      <c r="A2" s="161" t="s">
        <v>320</v>
      </c>
      <c r="B2" s="161"/>
      <c r="C2" s="161"/>
      <c r="D2" s="161"/>
      <c r="E2" s="161"/>
      <c r="F2" s="161"/>
      <c r="G2" s="161"/>
      <c r="H2" s="161"/>
      <c r="I2" s="162"/>
      <c r="Q2" s="163" t="s">
        <v>320</v>
      </c>
      <c r="R2" s="163"/>
      <c r="S2" s="163"/>
      <c r="T2" s="163"/>
      <c r="U2" s="163"/>
      <c r="V2" s="163"/>
      <c r="W2" s="163"/>
      <c r="X2" s="163"/>
    </row>
    <row r="3" spans="1:24" ht="12" customHeight="1">
      <c r="A3" s="260" t="s">
        <v>53</v>
      </c>
      <c r="B3" s="261" t="s">
        <v>162</v>
      </c>
      <c r="C3" s="250" t="s">
        <v>160</v>
      </c>
      <c r="D3" s="258" t="s">
        <v>37</v>
      </c>
      <c r="E3" s="259"/>
      <c r="F3" s="259"/>
      <c r="G3" s="259"/>
      <c r="H3" s="259"/>
      <c r="I3" s="262" t="s">
        <v>57</v>
      </c>
      <c r="J3" s="262"/>
      <c r="K3" s="262"/>
      <c r="L3" s="262"/>
      <c r="M3" s="262"/>
      <c r="N3" s="263"/>
      <c r="O3" s="250" t="s">
        <v>56</v>
      </c>
      <c r="P3" s="250"/>
      <c r="Q3" s="251" t="s">
        <v>55</v>
      </c>
    </row>
    <row r="4" spans="1:24"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24" ht="48" customHeight="1">
      <c r="A5" s="260"/>
      <c r="B5" s="261"/>
      <c r="C5" s="250"/>
      <c r="D5" s="139" t="s">
        <v>36</v>
      </c>
      <c r="E5" s="139" t="s">
        <v>199</v>
      </c>
      <c r="F5" s="250"/>
      <c r="G5" s="250"/>
      <c r="H5" s="250"/>
      <c r="I5" s="250"/>
      <c r="J5" s="250"/>
      <c r="K5" s="250"/>
      <c r="L5" s="250"/>
      <c r="M5" s="250"/>
      <c r="N5" s="250"/>
      <c r="O5" s="139" t="s">
        <v>165</v>
      </c>
      <c r="P5" s="139" t="s">
        <v>187</v>
      </c>
      <c r="Q5" s="251"/>
    </row>
    <row r="6" spans="1:24" s="18" customFormat="1" ht="15" customHeight="1">
      <c r="B6" s="113"/>
      <c r="C6" s="90" t="s">
        <v>246</v>
      </c>
      <c r="H6" s="69"/>
      <c r="I6" s="70"/>
      <c r="P6" s="84" t="s">
        <v>246</v>
      </c>
    </row>
    <row r="7" spans="1:24" s="194" customFormat="1" ht="9.9499999999999993" customHeight="1">
      <c r="A7" s="131">
        <v>1</v>
      </c>
      <c r="B7" s="73" t="s">
        <v>188</v>
      </c>
      <c r="C7" s="14">
        <v>259</v>
      </c>
      <c r="D7" s="14">
        <v>56</v>
      </c>
      <c r="E7" s="14">
        <v>39</v>
      </c>
      <c r="F7" s="14">
        <v>82</v>
      </c>
      <c r="G7" s="2" t="s">
        <v>100</v>
      </c>
      <c r="H7" s="2" t="s">
        <v>100</v>
      </c>
      <c r="I7" s="207">
        <v>95</v>
      </c>
      <c r="J7" s="4" t="s">
        <v>100</v>
      </c>
      <c r="K7" s="207">
        <v>13</v>
      </c>
      <c r="L7" s="207">
        <v>13</v>
      </c>
      <c r="M7" s="4" t="s">
        <v>100</v>
      </c>
      <c r="N7" s="4" t="s">
        <v>100</v>
      </c>
      <c r="O7" s="208">
        <v>110</v>
      </c>
      <c r="P7" s="208">
        <v>37</v>
      </c>
      <c r="Q7" s="134">
        <v>1</v>
      </c>
    </row>
    <row r="8" spans="1:24" s="194" customFormat="1" ht="9.9499999999999993" customHeight="1">
      <c r="A8" s="131">
        <v>2</v>
      </c>
      <c r="B8" s="74" t="s">
        <v>197</v>
      </c>
      <c r="C8" s="14">
        <v>395</v>
      </c>
      <c r="D8" s="14">
        <v>36</v>
      </c>
      <c r="E8" s="14">
        <v>20</v>
      </c>
      <c r="F8" s="14">
        <v>235</v>
      </c>
      <c r="G8" s="2" t="s">
        <v>100</v>
      </c>
      <c r="H8" s="2" t="s">
        <v>100</v>
      </c>
      <c r="I8" s="207">
        <v>104</v>
      </c>
      <c r="J8" s="4" t="s">
        <v>100</v>
      </c>
      <c r="K8" s="207">
        <v>13</v>
      </c>
      <c r="L8" s="4">
        <v>7</v>
      </c>
      <c r="M8" s="4" t="s">
        <v>100</v>
      </c>
      <c r="N8" s="4" t="s">
        <v>100</v>
      </c>
      <c r="O8" s="208">
        <v>119</v>
      </c>
      <c r="P8" s="208">
        <v>28</v>
      </c>
      <c r="Q8" s="134">
        <v>2</v>
      </c>
    </row>
    <row r="9" spans="1:24" s="194" customFormat="1" ht="9.9499999999999993" customHeight="1">
      <c r="A9" s="131">
        <v>3</v>
      </c>
      <c r="B9" s="74" t="s">
        <v>198</v>
      </c>
      <c r="C9" s="14">
        <v>427</v>
      </c>
      <c r="D9" s="14">
        <v>77</v>
      </c>
      <c r="E9" s="14">
        <v>35</v>
      </c>
      <c r="F9" s="14">
        <v>195</v>
      </c>
      <c r="G9" s="2" t="s">
        <v>100</v>
      </c>
      <c r="H9" s="21" t="s">
        <v>24</v>
      </c>
      <c r="I9" s="207">
        <v>96</v>
      </c>
      <c r="J9" s="21" t="s">
        <v>24</v>
      </c>
      <c r="K9" s="207">
        <v>15</v>
      </c>
      <c r="L9" s="207">
        <v>16</v>
      </c>
      <c r="M9" s="4" t="s">
        <v>100</v>
      </c>
      <c r="N9" s="4">
        <v>7</v>
      </c>
      <c r="O9" s="208">
        <v>169</v>
      </c>
      <c r="P9" s="208">
        <v>41</v>
      </c>
      <c r="Q9" s="134">
        <v>3</v>
      </c>
    </row>
    <row r="10" spans="1:24" s="194" customFormat="1" ht="9.9499999999999993" customHeight="1">
      <c r="A10" s="131">
        <v>4</v>
      </c>
      <c r="B10" s="74" t="s">
        <v>196</v>
      </c>
      <c r="C10" s="14">
        <v>476</v>
      </c>
      <c r="D10" s="14">
        <v>79</v>
      </c>
      <c r="E10" s="14">
        <v>19</v>
      </c>
      <c r="F10" s="14">
        <v>201</v>
      </c>
      <c r="G10" s="2" t="s">
        <v>100</v>
      </c>
      <c r="H10" s="21" t="s">
        <v>24</v>
      </c>
      <c r="I10" s="207">
        <v>88</v>
      </c>
      <c r="J10" s="21" t="s">
        <v>24</v>
      </c>
      <c r="K10" s="207">
        <v>14</v>
      </c>
      <c r="L10" s="207">
        <v>23</v>
      </c>
      <c r="M10" s="4" t="s">
        <v>100</v>
      </c>
      <c r="N10" s="4">
        <v>9</v>
      </c>
      <c r="O10" s="208">
        <v>209</v>
      </c>
      <c r="P10" s="208">
        <v>43</v>
      </c>
      <c r="Q10" s="134">
        <v>4</v>
      </c>
    </row>
    <row r="11" spans="1:24" s="194" customFormat="1" ht="9.9499999999999993" customHeight="1">
      <c r="A11" s="131">
        <v>5</v>
      </c>
      <c r="B11" s="74" t="s">
        <v>195</v>
      </c>
      <c r="C11" s="14">
        <v>438</v>
      </c>
      <c r="D11" s="14">
        <v>69</v>
      </c>
      <c r="E11" s="14">
        <v>14</v>
      </c>
      <c r="F11" s="14">
        <v>135</v>
      </c>
      <c r="G11" s="2" t="s">
        <v>100</v>
      </c>
      <c r="H11" s="14">
        <v>73</v>
      </c>
      <c r="I11" s="207">
        <v>74</v>
      </c>
      <c r="J11" s="21" t="s">
        <v>24</v>
      </c>
      <c r="K11" s="207">
        <v>10</v>
      </c>
      <c r="L11" s="207">
        <v>42</v>
      </c>
      <c r="M11" s="21" t="s">
        <v>24</v>
      </c>
      <c r="N11" s="208">
        <v>15</v>
      </c>
      <c r="O11" s="208">
        <v>203</v>
      </c>
      <c r="P11" s="208">
        <v>67</v>
      </c>
      <c r="Q11" s="134">
        <v>5</v>
      </c>
    </row>
    <row r="12" spans="1:24" s="194" customFormat="1" ht="9.9499999999999993" customHeight="1">
      <c r="A12" s="131">
        <v>6</v>
      </c>
      <c r="B12" s="74" t="s">
        <v>189</v>
      </c>
      <c r="C12" s="14">
        <v>412</v>
      </c>
      <c r="D12" s="14">
        <v>55</v>
      </c>
      <c r="E12" s="14">
        <v>9</v>
      </c>
      <c r="F12" s="14">
        <v>75</v>
      </c>
      <c r="G12" s="2" t="s">
        <v>100</v>
      </c>
      <c r="H12" s="14">
        <v>90</v>
      </c>
      <c r="I12" s="207">
        <v>57</v>
      </c>
      <c r="J12" s="21" t="s">
        <v>24</v>
      </c>
      <c r="K12" s="207">
        <v>6</v>
      </c>
      <c r="L12" s="207">
        <v>104</v>
      </c>
      <c r="M12" s="21" t="s">
        <v>24</v>
      </c>
      <c r="N12" s="208">
        <v>18</v>
      </c>
      <c r="O12" s="208">
        <v>194</v>
      </c>
      <c r="P12" s="208">
        <v>116</v>
      </c>
      <c r="Q12" s="134">
        <v>6</v>
      </c>
    </row>
    <row r="13" spans="1:24" s="194" customFormat="1" ht="9.9499999999999993" customHeight="1">
      <c r="A13" s="131">
        <v>7</v>
      </c>
      <c r="B13" s="73" t="s">
        <v>190</v>
      </c>
      <c r="C13" s="14">
        <v>754</v>
      </c>
      <c r="D13" s="14">
        <v>54</v>
      </c>
      <c r="E13" s="14">
        <v>5</v>
      </c>
      <c r="F13" s="14">
        <v>43</v>
      </c>
      <c r="G13" s="2" t="s">
        <v>100</v>
      </c>
      <c r="H13" s="14">
        <v>59</v>
      </c>
      <c r="I13" s="207">
        <v>8</v>
      </c>
      <c r="J13" s="4" t="s">
        <v>100</v>
      </c>
      <c r="K13" s="207">
        <v>20</v>
      </c>
      <c r="L13" s="207">
        <v>482</v>
      </c>
      <c r="M13" s="207">
        <v>57</v>
      </c>
      <c r="N13" s="208">
        <v>31</v>
      </c>
      <c r="O13" s="208">
        <v>113</v>
      </c>
      <c r="P13" s="208">
        <v>508</v>
      </c>
      <c r="Q13" s="134">
        <v>7</v>
      </c>
    </row>
    <row r="14" spans="1:24" s="194" customFormat="1" ht="9.9499999999999993" customHeight="1">
      <c r="A14" s="131">
        <v>8</v>
      </c>
      <c r="B14" s="133" t="s">
        <v>35</v>
      </c>
      <c r="C14" s="14">
        <v>3161</v>
      </c>
      <c r="D14" s="14">
        <v>426</v>
      </c>
      <c r="E14" s="14">
        <v>141</v>
      </c>
      <c r="F14" s="14">
        <v>966</v>
      </c>
      <c r="G14" s="2" t="s">
        <v>100</v>
      </c>
      <c r="H14" s="14">
        <v>245</v>
      </c>
      <c r="I14" s="207">
        <v>522</v>
      </c>
      <c r="J14" s="207">
        <v>74</v>
      </c>
      <c r="K14" s="207">
        <v>91</v>
      </c>
      <c r="L14" s="207">
        <v>687</v>
      </c>
      <c r="M14" s="207">
        <v>70</v>
      </c>
      <c r="N14" s="208">
        <v>80</v>
      </c>
      <c r="O14" s="14">
        <v>1117</v>
      </c>
      <c r="P14" s="208">
        <v>840</v>
      </c>
      <c r="Q14" s="134">
        <v>8</v>
      </c>
    </row>
    <row r="15" spans="1:24" ht="9.9499999999999993" customHeight="1">
      <c r="A15" s="131">
        <v>9</v>
      </c>
      <c r="B15" s="133" t="s">
        <v>191</v>
      </c>
      <c r="C15" s="30"/>
      <c r="D15" s="30"/>
      <c r="E15" s="30"/>
      <c r="F15" s="30"/>
      <c r="G15" s="14"/>
      <c r="H15" s="30"/>
      <c r="I15" s="176"/>
      <c r="J15" s="176"/>
      <c r="K15" s="176"/>
      <c r="L15" s="176"/>
      <c r="M15" s="176"/>
      <c r="N15" s="176"/>
      <c r="O15" s="176"/>
      <c r="P15" s="176"/>
      <c r="Q15" s="134"/>
    </row>
    <row r="16" spans="1:24" s="194" customFormat="1" ht="9.9499999999999993" customHeight="1">
      <c r="A16" s="131"/>
      <c r="B16" s="73" t="s">
        <v>192</v>
      </c>
      <c r="C16" s="14">
        <v>1515</v>
      </c>
      <c r="D16" s="14">
        <v>217</v>
      </c>
      <c r="E16" s="14">
        <v>68</v>
      </c>
      <c r="F16" s="14">
        <v>292</v>
      </c>
      <c r="G16" s="2" t="s">
        <v>100</v>
      </c>
      <c r="H16" s="14">
        <v>123</v>
      </c>
      <c r="I16" s="207">
        <v>243</v>
      </c>
      <c r="J16" s="207">
        <v>33</v>
      </c>
      <c r="K16" s="207">
        <v>34</v>
      </c>
      <c r="L16" s="207">
        <v>498</v>
      </c>
      <c r="M16" s="207">
        <v>56</v>
      </c>
      <c r="N16" s="208">
        <v>19</v>
      </c>
      <c r="O16" s="208">
        <v>548</v>
      </c>
      <c r="P16" s="208">
        <v>554</v>
      </c>
      <c r="Q16" s="134">
        <v>9</v>
      </c>
    </row>
    <row r="17" spans="1:17" ht="9.9499999999999993" customHeight="1">
      <c r="A17" s="131">
        <v>10</v>
      </c>
      <c r="B17" s="133" t="s">
        <v>193</v>
      </c>
      <c r="C17" s="30"/>
      <c r="D17" s="30"/>
      <c r="E17" s="14"/>
      <c r="F17" s="14"/>
      <c r="G17" s="14"/>
      <c r="H17" s="14"/>
      <c r="I17" s="207"/>
      <c r="J17" s="207"/>
      <c r="K17" s="207"/>
      <c r="L17" s="207"/>
      <c r="M17" s="207"/>
      <c r="N17" s="208"/>
      <c r="O17" s="208"/>
      <c r="P17" s="208"/>
      <c r="Q17" s="134"/>
    </row>
    <row r="18" spans="1:17" s="194" customFormat="1" ht="9.9499999999999993" customHeight="1">
      <c r="A18" s="131"/>
      <c r="B18" s="63" t="s">
        <v>194</v>
      </c>
      <c r="C18" s="14">
        <v>1054</v>
      </c>
      <c r="D18" s="14">
        <v>121</v>
      </c>
      <c r="E18" s="14">
        <v>30</v>
      </c>
      <c r="F18" s="14">
        <v>188</v>
      </c>
      <c r="G18" s="2" t="s">
        <v>100</v>
      </c>
      <c r="H18" s="14">
        <v>74</v>
      </c>
      <c r="I18" s="207">
        <v>128</v>
      </c>
      <c r="J18" s="4">
        <v>22</v>
      </c>
      <c r="K18" s="207">
        <v>13</v>
      </c>
      <c r="L18" s="207">
        <v>449</v>
      </c>
      <c r="M18" s="4">
        <v>48</v>
      </c>
      <c r="N18" s="208">
        <v>11</v>
      </c>
      <c r="O18" s="208">
        <v>311</v>
      </c>
      <c r="P18" s="208">
        <v>470</v>
      </c>
      <c r="Q18" s="134">
        <v>10</v>
      </c>
    </row>
    <row r="19" spans="1:17" s="18" customFormat="1" ht="15" customHeight="1">
      <c r="A19" s="132"/>
      <c r="B19" s="114"/>
      <c r="C19" s="115" t="s">
        <v>247</v>
      </c>
      <c r="D19" s="22"/>
      <c r="E19" s="22"/>
      <c r="F19" s="22"/>
      <c r="G19" s="22"/>
      <c r="I19" s="70"/>
      <c r="P19" s="86" t="s">
        <v>247</v>
      </c>
    </row>
    <row r="20" spans="1:17" s="194" customFormat="1" ht="9.9499999999999993" customHeight="1">
      <c r="A20" s="131">
        <v>11</v>
      </c>
      <c r="B20" s="73" t="s">
        <v>188</v>
      </c>
      <c r="C20" s="14">
        <v>202</v>
      </c>
      <c r="D20" s="14">
        <v>53</v>
      </c>
      <c r="E20" s="14">
        <v>40</v>
      </c>
      <c r="F20" s="14">
        <v>52</v>
      </c>
      <c r="G20" s="2" t="s">
        <v>100</v>
      </c>
      <c r="H20" s="2" t="s">
        <v>100</v>
      </c>
      <c r="I20" s="207">
        <v>81</v>
      </c>
      <c r="J20" s="4" t="s">
        <v>100</v>
      </c>
      <c r="K20" s="207">
        <v>8</v>
      </c>
      <c r="L20" s="207">
        <v>8</v>
      </c>
      <c r="M20" s="4" t="s">
        <v>100</v>
      </c>
      <c r="N20" s="4" t="s">
        <v>100</v>
      </c>
      <c r="O20" s="208">
        <v>106</v>
      </c>
      <c r="P20" s="208">
        <v>24</v>
      </c>
      <c r="Q20" s="134">
        <v>11</v>
      </c>
    </row>
    <row r="21" spans="1:17" s="194" customFormat="1" ht="9.9499999999999993" customHeight="1">
      <c r="A21" s="131">
        <v>12</v>
      </c>
      <c r="B21" s="74" t="s">
        <v>197</v>
      </c>
      <c r="C21" s="14">
        <v>305</v>
      </c>
      <c r="D21" s="14">
        <v>32</v>
      </c>
      <c r="E21" s="14">
        <v>20</v>
      </c>
      <c r="F21" s="14">
        <v>156</v>
      </c>
      <c r="G21" s="2" t="s">
        <v>100</v>
      </c>
      <c r="H21" s="21" t="s">
        <v>24</v>
      </c>
      <c r="I21" s="207">
        <v>90</v>
      </c>
      <c r="J21" s="4" t="s">
        <v>100</v>
      </c>
      <c r="K21" s="207">
        <v>8</v>
      </c>
      <c r="L21" s="207">
        <v>18</v>
      </c>
      <c r="M21" s="4" t="s">
        <v>100</v>
      </c>
      <c r="N21" s="4" t="s">
        <v>100</v>
      </c>
      <c r="O21" s="208">
        <v>106</v>
      </c>
      <c r="P21" s="208">
        <v>32</v>
      </c>
      <c r="Q21" s="134">
        <v>12</v>
      </c>
    </row>
    <row r="22" spans="1:17" s="194" customFormat="1" ht="9.9499999999999993" customHeight="1">
      <c r="A22" s="131">
        <v>13</v>
      </c>
      <c r="B22" s="74" t="s">
        <v>198</v>
      </c>
      <c r="C22" s="14">
        <v>262</v>
      </c>
      <c r="D22" s="14">
        <v>33</v>
      </c>
      <c r="E22" s="14">
        <v>11</v>
      </c>
      <c r="F22" s="14">
        <v>124</v>
      </c>
      <c r="G22" s="2" t="s">
        <v>100</v>
      </c>
      <c r="H22" s="21" t="s">
        <v>24</v>
      </c>
      <c r="I22" s="207">
        <v>74</v>
      </c>
      <c r="J22" s="21" t="s">
        <v>24</v>
      </c>
      <c r="K22" s="207">
        <v>10</v>
      </c>
      <c r="L22" s="207">
        <v>13</v>
      </c>
      <c r="M22" s="4" t="s">
        <v>100</v>
      </c>
      <c r="N22" s="4">
        <v>2</v>
      </c>
      <c r="O22" s="208">
        <v>103</v>
      </c>
      <c r="P22" s="208">
        <v>29</v>
      </c>
      <c r="Q22" s="134">
        <v>13</v>
      </c>
    </row>
    <row r="23" spans="1:17" s="194" customFormat="1" ht="9.9499999999999993" customHeight="1">
      <c r="A23" s="131">
        <v>14</v>
      </c>
      <c r="B23" s="74" t="s">
        <v>196</v>
      </c>
      <c r="C23" s="14">
        <v>263</v>
      </c>
      <c r="D23" s="14">
        <v>49</v>
      </c>
      <c r="E23" s="14">
        <v>15</v>
      </c>
      <c r="F23" s="14">
        <v>104</v>
      </c>
      <c r="G23" s="2" t="s">
        <v>100</v>
      </c>
      <c r="H23" s="21" t="s">
        <v>24</v>
      </c>
      <c r="I23" s="207">
        <v>53</v>
      </c>
      <c r="J23" s="21" t="s">
        <v>24</v>
      </c>
      <c r="K23" s="207">
        <v>10</v>
      </c>
      <c r="L23" s="207">
        <v>20</v>
      </c>
      <c r="M23" s="4" t="s">
        <v>100</v>
      </c>
      <c r="N23" s="4">
        <v>1</v>
      </c>
      <c r="O23" s="208">
        <v>110</v>
      </c>
      <c r="P23" s="208">
        <v>40</v>
      </c>
      <c r="Q23" s="134">
        <v>14</v>
      </c>
    </row>
    <row r="24" spans="1:17" s="194" customFormat="1" ht="9.9499999999999993" customHeight="1">
      <c r="A24" s="131">
        <v>15</v>
      </c>
      <c r="B24" s="74" t="s">
        <v>195</v>
      </c>
      <c r="C24" s="14">
        <v>323</v>
      </c>
      <c r="D24" s="14">
        <v>49</v>
      </c>
      <c r="E24" s="14">
        <v>22</v>
      </c>
      <c r="F24" s="14">
        <v>98</v>
      </c>
      <c r="G24" s="2" t="s">
        <v>100</v>
      </c>
      <c r="H24" s="14">
        <v>51</v>
      </c>
      <c r="I24" s="207">
        <v>57</v>
      </c>
      <c r="J24" s="21" t="s">
        <v>24</v>
      </c>
      <c r="K24" s="207">
        <v>22</v>
      </c>
      <c r="L24" s="207">
        <v>28</v>
      </c>
      <c r="M24" s="21" t="s">
        <v>24</v>
      </c>
      <c r="N24" s="4">
        <v>10</v>
      </c>
      <c r="O24" s="208">
        <v>148</v>
      </c>
      <c r="P24" s="208">
        <v>59</v>
      </c>
      <c r="Q24" s="134">
        <v>15</v>
      </c>
    </row>
    <row r="25" spans="1:17" s="194" customFormat="1" ht="9.9499999999999993" customHeight="1">
      <c r="A25" s="131">
        <v>16</v>
      </c>
      <c r="B25" s="74" t="s">
        <v>189</v>
      </c>
      <c r="C25" s="14">
        <v>351</v>
      </c>
      <c r="D25" s="14">
        <v>41</v>
      </c>
      <c r="E25" s="14">
        <v>16</v>
      </c>
      <c r="F25" s="14">
        <v>77</v>
      </c>
      <c r="G25" s="2" t="s">
        <v>100</v>
      </c>
      <c r="H25" s="14">
        <v>69</v>
      </c>
      <c r="I25" s="207">
        <v>51</v>
      </c>
      <c r="J25" s="21" t="s">
        <v>24</v>
      </c>
      <c r="K25" s="207">
        <v>30</v>
      </c>
      <c r="L25" s="207">
        <v>62</v>
      </c>
      <c r="M25" s="21" t="s">
        <v>24</v>
      </c>
      <c r="N25" s="208">
        <v>10</v>
      </c>
      <c r="O25" s="208">
        <v>146</v>
      </c>
      <c r="P25" s="208">
        <v>103</v>
      </c>
      <c r="Q25" s="134">
        <v>16</v>
      </c>
    </row>
    <row r="26" spans="1:17" s="194" customFormat="1" ht="9.9499999999999993" customHeight="1">
      <c r="A26" s="131">
        <v>17</v>
      </c>
      <c r="B26" s="73" t="s">
        <v>190</v>
      </c>
      <c r="C26" s="14">
        <v>338</v>
      </c>
      <c r="D26" s="14">
        <v>27</v>
      </c>
      <c r="E26" s="2">
        <v>8</v>
      </c>
      <c r="F26" s="14">
        <v>28</v>
      </c>
      <c r="G26" s="2" t="s">
        <v>100</v>
      </c>
      <c r="H26" s="14">
        <v>41</v>
      </c>
      <c r="I26" s="207">
        <v>21</v>
      </c>
      <c r="J26" s="4" t="s">
        <v>100</v>
      </c>
      <c r="K26" s="207">
        <v>24</v>
      </c>
      <c r="L26" s="207">
        <v>147</v>
      </c>
      <c r="M26" s="207">
        <v>24</v>
      </c>
      <c r="N26" s="208">
        <v>26</v>
      </c>
      <c r="O26" s="208">
        <v>85</v>
      </c>
      <c r="P26" s="208">
        <v>175</v>
      </c>
      <c r="Q26" s="134">
        <v>17</v>
      </c>
    </row>
    <row r="27" spans="1:17" s="194" customFormat="1" ht="9.9499999999999993" customHeight="1">
      <c r="A27" s="131">
        <v>18</v>
      </c>
      <c r="B27" s="133" t="s">
        <v>35</v>
      </c>
      <c r="C27" s="14">
        <v>2044</v>
      </c>
      <c r="D27" s="14">
        <v>284</v>
      </c>
      <c r="E27" s="14">
        <v>132</v>
      </c>
      <c r="F27" s="14">
        <v>639</v>
      </c>
      <c r="G27" s="2" t="s">
        <v>100</v>
      </c>
      <c r="H27" s="14">
        <v>174</v>
      </c>
      <c r="I27" s="207">
        <v>427</v>
      </c>
      <c r="J27" s="207">
        <v>30</v>
      </c>
      <c r="K27" s="207">
        <v>112</v>
      </c>
      <c r="L27" s="207">
        <v>296</v>
      </c>
      <c r="M27" s="207">
        <v>33</v>
      </c>
      <c r="N27" s="208">
        <v>49</v>
      </c>
      <c r="O27" s="208">
        <v>804</v>
      </c>
      <c r="P27" s="208">
        <v>462</v>
      </c>
      <c r="Q27" s="134">
        <v>18</v>
      </c>
    </row>
    <row r="28" spans="1:17" ht="9.9499999999999993" customHeight="1">
      <c r="A28" s="131">
        <v>19</v>
      </c>
      <c r="B28" s="133" t="s">
        <v>191</v>
      </c>
      <c r="C28" s="30"/>
      <c r="D28" s="30"/>
      <c r="E28" s="30"/>
      <c r="F28" s="30"/>
      <c r="G28" s="14"/>
      <c r="H28" s="30"/>
      <c r="I28" s="176"/>
      <c r="J28" s="176"/>
      <c r="K28" s="176"/>
      <c r="L28" s="176"/>
      <c r="M28" s="176"/>
      <c r="N28" s="176"/>
      <c r="O28" s="176"/>
      <c r="P28" s="176"/>
      <c r="Q28" s="134"/>
    </row>
    <row r="29" spans="1:17" s="194" customFormat="1" ht="9.9499999999999993" customHeight="1">
      <c r="A29" s="131"/>
      <c r="B29" s="73" t="s">
        <v>192</v>
      </c>
      <c r="C29" s="14">
        <v>797</v>
      </c>
      <c r="D29" s="14">
        <v>109</v>
      </c>
      <c r="E29" s="14">
        <v>52</v>
      </c>
      <c r="F29" s="14">
        <v>204</v>
      </c>
      <c r="G29" s="2" t="s">
        <v>100</v>
      </c>
      <c r="H29" s="14">
        <v>76</v>
      </c>
      <c r="I29" s="207">
        <v>202</v>
      </c>
      <c r="J29" s="4">
        <v>13</v>
      </c>
      <c r="K29" s="207">
        <v>47</v>
      </c>
      <c r="L29" s="207">
        <v>117</v>
      </c>
      <c r="M29" s="207">
        <v>16</v>
      </c>
      <c r="N29" s="208">
        <v>13</v>
      </c>
      <c r="O29" s="208">
        <v>355</v>
      </c>
      <c r="P29" s="208">
        <v>180</v>
      </c>
      <c r="Q29" s="134">
        <v>19</v>
      </c>
    </row>
    <row r="30" spans="1:17" ht="9.9499999999999993" customHeight="1">
      <c r="A30" s="131">
        <v>20</v>
      </c>
      <c r="B30" s="133" t="s">
        <v>193</v>
      </c>
      <c r="C30" s="14"/>
      <c r="D30" s="14"/>
      <c r="E30" s="14"/>
      <c r="F30" s="14"/>
      <c r="G30" s="14"/>
      <c r="H30" s="14"/>
      <c r="I30" s="207"/>
      <c r="J30" s="207"/>
      <c r="K30" s="207"/>
      <c r="L30" s="207"/>
      <c r="M30" s="207"/>
      <c r="N30" s="208"/>
      <c r="O30" s="208"/>
      <c r="P30" s="208"/>
      <c r="Q30" s="134"/>
    </row>
    <row r="31" spans="1:17" s="194" customFormat="1" ht="9.9499999999999993" customHeight="1">
      <c r="A31" s="131"/>
      <c r="B31" s="63" t="s">
        <v>194</v>
      </c>
      <c r="C31" s="14">
        <v>403</v>
      </c>
      <c r="D31" s="14">
        <v>47</v>
      </c>
      <c r="E31" s="14">
        <v>18</v>
      </c>
      <c r="F31" s="14">
        <v>117</v>
      </c>
      <c r="G31" s="2" t="s">
        <v>100</v>
      </c>
      <c r="H31" s="14">
        <v>38</v>
      </c>
      <c r="I31" s="207">
        <v>82</v>
      </c>
      <c r="J31" s="4">
        <v>8</v>
      </c>
      <c r="K31" s="207">
        <v>21</v>
      </c>
      <c r="L31" s="207">
        <v>67</v>
      </c>
      <c r="M31" s="207">
        <v>16</v>
      </c>
      <c r="N31" s="4">
        <v>7</v>
      </c>
      <c r="O31" s="208">
        <v>154</v>
      </c>
      <c r="P31" s="208">
        <v>93</v>
      </c>
      <c r="Q31" s="134">
        <v>20</v>
      </c>
    </row>
    <row r="32" spans="1:17" s="18" customFormat="1" ht="15" customHeight="1">
      <c r="A32" s="132"/>
      <c r="B32" s="113"/>
      <c r="C32" s="115" t="s">
        <v>89</v>
      </c>
      <c r="D32" s="22"/>
      <c r="E32" s="22"/>
      <c r="F32" s="22"/>
      <c r="G32" s="22"/>
      <c r="I32" s="70"/>
      <c r="P32" s="86" t="s">
        <v>89</v>
      </c>
    </row>
    <row r="33" spans="1:17" s="194" customFormat="1" ht="9.9499999999999993" customHeight="1">
      <c r="A33" s="131">
        <v>21</v>
      </c>
      <c r="B33" s="73" t="s">
        <v>188</v>
      </c>
      <c r="C33" s="14">
        <v>461</v>
      </c>
      <c r="D33" s="14">
        <v>109</v>
      </c>
      <c r="E33" s="14">
        <v>79</v>
      </c>
      <c r="F33" s="14">
        <v>134</v>
      </c>
      <c r="G33" s="2" t="s">
        <v>100</v>
      </c>
      <c r="H33" s="2" t="s">
        <v>100</v>
      </c>
      <c r="I33" s="207">
        <v>176</v>
      </c>
      <c r="J33" s="4" t="s">
        <v>100</v>
      </c>
      <c r="K33" s="207">
        <v>21</v>
      </c>
      <c r="L33" s="207">
        <v>21</v>
      </c>
      <c r="M33" s="4" t="s">
        <v>100</v>
      </c>
      <c r="N33" s="4" t="s">
        <v>100</v>
      </c>
      <c r="O33" s="208">
        <v>216</v>
      </c>
      <c r="P33" s="208">
        <v>61</v>
      </c>
      <c r="Q33" s="134">
        <v>21</v>
      </c>
    </row>
    <row r="34" spans="1:17" s="194" customFormat="1" ht="9.9499999999999993" customHeight="1">
      <c r="A34" s="131">
        <v>22</v>
      </c>
      <c r="B34" s="74" t="s">
        <v>197</v>
      </c>
      <c r="C34" s="14">
        <v>700</v>
      </c>
      <c r="D34" s="14">
        <v>68</v>
      </c>
      <c r="E34" s="14">
        <v>40</v>
      </c>
      <c r="F34" s="14">
        <v>391</v>
      </c>
      <c r="G34" s="2" t="s">
        <v>100</v>
      </c>
      <c r="H34" s="21" t="s">
        <v>24</v>
      </c>
      <c r="I34" s="207">
        <v>194</v>
      </c>
      <c r="J34" s="4" t="s">
        <v>100</v>
      </c>
      <c r="K34" s="207">
        <v>21</v>
      </c>
      <c r="L34" s="207">
        <v>25</v>
      </c>
      <c r="M34" s="4" t="s">
        <v>100</v>
      </c>
      <c r="N34" s="4" t="s">
        <v>100</v>
      </c>
      <c r="O34" s="208">
        <v>225</v>
      </c>
      <c r="P34" s="208">
        <v>60</v>
      </c>
      <c r="Q34" s="134">
        <v>22</v>
      </c>
    </row>
    <row r="35" spans="1:17" s="194" customFormat="1" ht="9.9499999999999993" customHeight="1">
      <c r="A35" s="131">
        <v>23</v>
      </c>
      <c r="B35" s="74" t="s">
        <v>198</v>
      </c>
      <c r="C35" s="14">
        <v>689</v>
      </c>
      <c r="D35" s="14">
        <v>110</v>
      </c>
      <c r="E35" s="14">
        <v>46</v>
      </c>
      <c r="F35" s="14">
        <v>319</v>
      </c>
      <c r="G35" s="2" t="s">
        <v>100</v>
      </c>
      <c r="H35" s="21" t="s">
        <v>24</v>
      </c>
      <c r="I35" s="207">
        <v>170</v>
      </c>
      <c r="J35" s="21" t="s">
        <v>24</v>
      </c>
      <c r="K35" s="207">
        <v>25</v>
      </c>
      <c r="L35" s="207">
        <v>29</v>
      </c>
      <c r="M35" s="4" t="s">
        <v>100</v>
      </c>
      <c r="N35" s="4">
        <v>9</v>
      </c>
      <c r="O35" s="208">
        <v>272</v>
      </c>
      <c r="P35" s="208">
        <v>70</v>
      </c>
      <c r="Q35" s="134">
        <v>23</v>
      </c>
    </row>
    <row r="36" spans="1:17" s="194" customFormat="1" ht="9.9499999999999993" customHeight="1">
      <c r="A36" s="131">
        <v>24</v>
      </c>
      <c r="B36" s="74" t="s">
        <v>196</v>
      </c>
      <c r="C36" s="14">
        <v>739</v>
      </c>
      <c r="D36" s="14">
        <v>128</v>
      </c>
      <c r="E36" s="14">
        <v>34</v>
      </c>
      <c r="F36" s="14">
        <v>305</v>
      </c>
      <c r="G36" s="2" t="s">
        <v>100</v>
      </c>
      <c r="H36" s="21" t="s">
        <v>24</v>
      </c>
      <c r="I36" s="207">
        <v>141</v>
      </c>
      <c r="J36" s="21" t="s">
        <v>24</v>
      </c>
      <c r="K36" s="207">
        <v>24</v>
      </c>
      <c r="L36" s="207">
        <v>43</v>
      </c>
      <c r="M36" s="4" t="s">
        <v>100</v>
      </c>
      <c r="N36" s="4">
        <v>10</v>
      </c>
      <c r="O36" s="208">
        <v>319</v>
      </c>
      <c r="P36" s="208">
        <v>83</v>
      </c>
      <c r="Q36" s="134">
        <v>24</v>
      </c>
    </row>
    <row r="37" spans="1:17" s="194" customFormat="1" ht="9.9499999999999993" customHeight="1">
      <c r="A37" s="131">
        <v>25</v>
      </c>
      <c r="B37" s="74" t="s">
        <v>195</v>
      </c>
      <c r="C37" s="14">
        <v>761</v>
      </c>
      <c r="D37" s="14">
        <v>118</v>
      </c>
      <c r="E37" s="14">
        <v>36</v>
      </c>
      <c r="F37" s="14">
        <v>233</v>
      </c>
      <c r="G37" s="2" t="s">
        <v>100</v>
      </c>
      <c r="H37" s="14">
        <v>124</v>
      </c>
      <c r="I37" s="207">
        <v>131</v>
      </c>
      <c r="J37" s="207">
        <v>19</v>
      </c>
      <c r="K37" s="207">
        <v>32</v>
      </c>
      <c r="L37" s="207">
        <v>70</v>
      </c>
      <c r="M37" s="4">
        <v>9</v>
      </c>
      <c r="N37" s="4">
        <v>25</v>
      </c>
      <c r="O37" s="208">
        <v>351</v>
      </c>
      <c r="P37" s="208">
        <v>126</v>
      </c>
      <c r="Q37" s="134">
        <v>25</v>
      </c>
    </row>
    <row r="38" spans="1:17" s="194" customFormat="1" ht="9.9499999999999993" customHeight="1">
      <c r="A38" s="131">
        <v>26</v>
      </c>
      <c r="B38" s="74" t="s">
        <v>189</v>
      </c>
      <c r="C38" s="14">
        <v>763</v>
      </c>
      <c r="D38" s="14">
        <v>96</v>
      </c>
      <c r="E38" s="14">
        <v>25</v>
      </c>
      <c r="F38" s="14">
        <v>152</v>
      </c>
      <c r="G38" s="2" t="s">
        <v>100</v>
      </c>
      <c r="H38" s="14">
        <v>159</v>
      </c>
      <c r="I38" s="207">
        <v>108</v>
      </c>
      <c r="J38" s="4">
        <v>5</v>
      </c>
      <c r="K38" s="207">
        <v>36</v>
      </c>
      <c r="L38" s="207">
        <v>166</v>
      </c>
      <c r="M38" s="208">
        <v>13</v>
      </c>
      <c r="N38" s="4">
        <v>28</v>
      </c>
      <c r="O38" s="208">
        <v>340</v>
      </c>
      <c r="P38" s="208">
        <v>219</v>
      </c>
      <c r="Q38" s="134">
        <v>26</v>
      </c>
    </row>
    <row r="39" spans="1:17" s="194" customFormat="1" ht="9.9499999999999993" customHeight="1">
      <c r="A39" s="131">
        <v>27</v>
      </c>
      <c r="B39" s="73" t="s">
        <v>190</v>
      </c>
      <c r="C39" s="14">
        <v>1092</v>
      </c>
      <c r="D39" s="14">
        <v>81</v>
      </c>
      <c r="E39" s="14">
        <v>13</v>
      </c>
      <c r="F39" s="14">
        <v>71</v>
      </c>
      <c r="G39" s="2" t="s">
        <v>100</v>
      </c>
      <c r="H39" s="14">
        <v>100</v>
      </c>
      <c r="I39" s="207">
        <v>29</v>
      </c>
      <c r="J39" s="4" t="s">
        <v>100</v>
      </c>
      <c r="K39" s="207">
        <v>44</v>
      </c>
      <c r="L39" s="207">
        <v>629</v>
      </c>
      <c r="M39" s="208">
        <v>81</v>
      </c>
      <c r="N39" s="208">
        <v>57</v>
      </c>
      <c r="O39" s="208">
        <v>198</v>
      </c>
      <c r="P39" s="208">
        <v>683</v>
      </c>
      <c r="Q39" s="134">
        <v>27</v>
      </c>
    </row>
    <row r="40" spans="1:17" ht="9.9499999999999993" customHeight="1">
      <c r="A40" s="131">
        <v>28</v>
      </c>
      <c r="B40" s="133" t="s">
        <v>35</v>
      </c>
      <c r="C40" s="14">
        <v>5205</v>
      </c>
      <c r="D40" s="14">
        <v>710</v>
      </c>
      <c r="E40" s="14">
        <v>273</v>
      </c>
      <c r="F40" s="14">
        <v>1605</v>
      </c>
      <c r="G40" s="2" t="s">
        <v>100</v>
      </c>
      <c r="H40" s="14">
        <v>419</v>
      </c>
      <c r="I40" s="207">
        <v>949</v>
      </c>
      <c r="J40" s="207">
        <v>104</v>
      </c>
      <c r="K40" s="207">
        <v>203</v>
      </c>
      <c r="L40" s="207">
        <v>983</v>
      </c>
      <c r="M40" s="208">
        <v>103</v>
      </c>
      <c r="N40" s="208">
        <v>129</v>
      </c>
      <c r="O40" s="14">
        <v>1921</v>
      </c>
      <c r="P40" s="210">
        <v>1302</v>
      </c>
      <c r="Q40" s="134">
        <v>28</v>
      </c>
    </row>
    <row r="41" spans="1:17" ht="9.9499999999999993" customHeight="1">
      <c r="A41" s="131">
        <v>29</v>
      </c>
      <c r="B41" s="133" t="s">
        <v>191</v>
      </c>
      <c r="C41" s="30"/>
      <c r="D41" s="30"/>
      <c r="E41" s="30"/>
      <c r="F41" s="30"/>
      <c r="G41" s="14"/>
      <c r="H41" s="30"/>
      <c r="I41" s="176"/>
      <c r="J41" s="176"/>
      <c r="K41" s="176"/>
      <c r="L41" s="176"/>
      <c r="M41" s="176"/>
      <c r="N41" s="176"/>
      <c r="O41" s="176"/>
      <c r="P41" s="176"/>
      <c r="Q41" s="134"/>
    </row>
    <row r="42" spans="1:17" s="194" customFormat="1" ht="9.9499999999999993" customHeight="1">
      <c r="A42" s="131"/>
      <c r="B42" s="73" t="s">
        <v>192</v>
      </c>
      <c r="C42" s="14">
        <v>2312</v>
      </c>
      <c r="D42" s="14">
        <v>326</v>
      </c>
      <c r="E42" s="14">
        <v>120</v>
      </c>
      <c r="F42" s="14">
        <v>496</v>
      </c>
      <c r="G42" s="2" t="s">
        <v>100</v>
      </c>
      <c r="H42" s="14">
        <v>199</v>
      </c>
      <c r="I42" s="207">
        <v>445</v>
      </c>
      <c r="J42" s="207">
        <v>46</v>
      </c>
      <c r="K42" s="207">
        <v>81</v>
      </c>
      <c r="L42" s="207">
        <v>615</v>
      </c>
      <c r="M42" s="208">
        <v>72</v>
      </c>
      <c r="N42" s="208">
        <v>32</v>
      </c>
      <c r="O42" s="208">
        <v>903</v>
      </c>
      <c r="P42" s="208">
        <v>734</v>
      </c>
      <c r="Q42" s="134">
        <v>29</v>
      </c>
    </row>
    <row r="43" spans="1:17" ht="9.9499999999999993" customHeight="1">
      <c r="A43" s="131">
        <v>30</v>
      </c>
      <c r="B43" s="133" t="s">
        <v>193</v>
      </c>
      <c r="C43" s="30"/>
      <c r="D43" s="30"/>
      <c r="E43" s="14"/>
      <c r="F43" s="14"/>
      <c r="G43" s="14"/>
      <c r="H43" s="14"/>
      <c r="I43" s="207"/>
      <c r="J43" s="207"/>
      <c r="K43" s="207"/>
      <c r="L43" s="207"/>
      <c r="M43" s="208"/>
      <c r="N43" s="208"/>
      <c r="O43" s="208"/>
      <c r="P43" s="208"/>
      <c r="Q43" s="134"/>
    </row>
    <row r="44" spans="1:17" s="194" customFormat="1" ht="9.9499999999999993" customHeight="1">
      <c r="A44" s="131"/>
      <c r="B44" s="63" t="s">
        <v>194</v>
      </c>
      <c r="C44" s="14">
        <v>1457</v>
      </c>
      <c r="D44" s="14">
        <v>168</v>
      </c>
      <c r="E44" s="14">
        <v>48</v>
      </c>
      <c r="F44" s="14">
        <v>305</v>
      </c>
      <c r="G44" s="2" t="s">
        <v>100</v>
      </c>
      <c r="H44" s="14">
        <v>112</v>
      </c>
      <c r="I44" s="207">
        <v>210</v>
      </c>
      <c r="J44" s="207">
        <v>30</v>
      </c>
      <c r="K44" s="207">
        <v>34</v>
      </c>
      <c r="L44" s="207">
        <v>516</v>
      </c>
      <c r="M44" s="208">
        <v>64</v>
      </c>
      <c r="N44" s="208">
        <v>18</v>
      </c>
      <c r="O44" s="208">
        <v>465</v>
      </c>
      <c r="P44" s="208">
        <v>563</v>
      </c>
      <c r="Q44" s="134">
        <v>30</v>
      </c>
    </row>
    <row r="45" spans="1:17" ht="9.9499999999999993" customHeight="1">
      <c r="A45" s="18" t="s">
        <v>159</v>
      </c>
      <c r="C45" s="14"/>
      <c r="D45" s="14"/>
      <c r="E45" s="14"/>
      <c r="F45" s="14"/>
      <c r="G45" s="14"/>
      <c r="H45" s="14"/>
      <c r="J45" s="207"/>
    </row>
    <row r="46" spans="1:17" ht="9.9499999999999993" customHeight="1">
      <c r="A46" s="77" t="s">
        <v>58</v>
      </c>
    </row>
  </sheetData>
  <mergeCells count="19">
    <mergeCell ref="Q3:Q5"/>
    <mergeCell ref="G4:G5"/>
    <mergeCell ref="H4:H5"/>
    <mergeCell ref="I4:I5"/>
    <mergeCell ref="J4:J5"/>
    <mergeCell ref="K4:K5"/>
    <mergeCell ref="L4:L5"/>
    <mergeCell ref="M4:M5"/>
    <mergeCell ref="N4:N5"/>
    <mergeCell ref="O4:P4"/>
    <mergeCell ref="A1:H1"/>
    <mergeCell ref="D3:H3"/>
    <mergeCell ref="I3:N3"/>
    <mergeCell ref="O3:P3"/>
    <mergeCell ref="A3:A5"/>
    <mergeCell ref="B3:B5"/>
    <mergeCell ref="C3:C5"/>
    <mergeCell ref="D4:E4"/>
    <mergeCell ref="F4:F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46"/>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1" customWidth="1"/>
    <col min="10" max="10" width="8.28515625" style="1" customWidth="1"/>
    <col min="11" max="11" width="7.8554687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112" customFormat="1" ht="30" customHeight="1">
      <c r="A1" s="249" t="s">
        <v>377</v>
      </c>
      <c r="B1" s="249"/>
      <c r="C1" s="249"/>
      <c r="D1" s="249"/>
      <c r="E1" s="249"/>
      <c r="F1" s="249"/>
      <c r="G1" s="249"/>
      <c r="H1" s="249"/>
      <c r="I1" s="17"/>
      <c r="P1" s="56"/>
      <c r="Q1" s="76"/>
      <c r="R1" s="160" t="s">
        <v>158</v>
      </c>
    </row>
    <row r="2" spans="1:18" ht="12" customHeight="1">
      <c r="A2" s="141" t="s">
        <v>321</v>
      </c>
      <c r="B2" s="141"/>
      <c r="C2" s="141"/>
      <c r="D2" s="141"/>
      <c r="E2" s="141"/>
      <c r="F2" s="141"/>
      <c r="G2" s="141"/>
      <c r="H2" s="141"/>
      <c r="I2" s="55"/>
      <c r="J2" s="58"/>
      <c r="K2" s="58"/>
      <c r="L2" s="58"/>
      <c r="M2" s="58"/>
      <c r="N2" s="58"/>
      <c r="O2" s="58"/>
      <c r="P2" s="58"/>
      <c r="Q2" s="143" t="s">
        <v>321</v>
      </c>
    </row>
    <row r="3" spans="1:18" ht="12" customHeight="1">
      <c r="A3" s="260" t="s">
        <v>53</v>
      </c>
      <c r="B3" s="261" t="s">
        <v>54</v>
      </c>
      <c r="C3" s="250" t="s">
        <v>160</v>
      </c>
      <c r="D3" s="258" t="s">
        <v>37</v>
      </c>
      <c r="E3" s="259"/>
      <c r="F3" s="259"/>
      <c r="G3" s="259"/>
      <c r="H3" s="259"/>
      <c r="I3" s="262" t="s">
        <v>57</v>
      </c>
      <c r="J3" s="262"/>
      <c r="K3" s="262"/>
      <c r="L3" s="262"/>
      <c r="M3" s="262"/>
      <c r="N3" s="263"/>
      <c r="O3" s="250" t="s">
        <v>56</v>
      </c>
      <c r="P3" s="250"/>
      <c r="Q3" s="251" t="s">
        <v>55</v>
      </c>
    </row>
    <row r="4" spans="1:18"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18" ht="48" customHeight="1">
      <c r="A5" s="260"/>
      <c r="B5" s="261"/>
      <c r="C5" s="250"/>
      <c r="D5" s="173" t="s">
        <v>36</v>
      </c>
      <c r="E5" s="173" t="s">
        <v>199</v>
      </c>
      <c r="F5" s="250"/>
      <c r="G5" s="250"/>
      <c r="H5" s="250"/>
      <c r="I5" s="250"/>
      <c r="J5" s="250"/>
      <c r="K5" s="250"/>
      <c r="L5" s="250"/>
      <c r="M5" s="250"/>
      <c r="N5" s="250"/>
      <c r="O5" s="173" t="s">
        <v>165</v>
      </c>
      <c r="P5" s="173" t="s">
        <v>187</v>
      </c>
      <c r="Q5" s="251"/>
    </row>
    <row r="6" spans="1:18" s="18" customFormat="1" ht="15" customHeight="1">
      <c r="B6" s="113"/>
      <c r="C6" s="90" t="s">
        <v>246</v>
      </c>
      <c r="P6" s="84" t="s">
        <v>246</v>
      </c>
    </row>
    <row r="7" spans="1:18" s="194" customFormat="1" ht="9.9499999999999993" customHeight="1">
      <c r="A7" s="194">
        <v>1</v>
      </c>
      <c r="B7" s="73" t="s">
        <v>188</v>
      </c>
      <c r="C7" s="14">
        <v>168</v>
      </c>
      <c r="D7" s="14">
        <v>26</v>
      </c>
      <c r="E7" s="14">
        <v>7</v>
      </c>
      <c r="F7" s="14">
        <v>22</v>
      </c>
      <c r="G7" s="2" t="s">
        <v>100</v>
      </c>
      <c r="H7" s="2" t="s">
        <v>100</v>
      </c>
      <c r="I7" s="14">
        <v>96</v>
      </c>
      <c r="J7" s="2" t="s">
        <v>100</v>
      </c>
      <c r="K7" s="14">
        <v>19</v>
      </c>
      <c r="L7" s="21" t="s">
        <v>24</v>
      </c>
      <c r="M7" s="2" t="s">
        <v>100</v>
      </c>
      <c r="N7" s="21" t="s">
        <v>24</v>
      </c>
      <c r="O7" s="14">
        <v>103</v>
      </c>
      <c r="P7" s="14">
        <v>36</v>
      </c>
      <c r="Q7" s="134">
        <v>1</v>
      </c>
    </row>
    <row r="8" spans="1:18" s="194" customFormat="1" ht="9.9499999999999993" customHeight="1">
      <c r="A8" s="194">
        <v>2</v>
      </c>
      <c r="B8" s="74" t="s">
        <v>197</v>
      </c>
      <c r="C8" s="14">
        <v>262</v>
      </c>
      <c r="D8" s="14">
        <v>35</v>
      </c>
      <c r="E8" s="14">
        <v>11</v>
      </c>
      <c r="F8" s="14">
        <v>70</v>
      </c>
      <c r="G8" s="2" t="s">
        <v>100</v>
      </c>
      <c r="H8" s="21" t="s">
        <v>24</v>
      </c>
      <c r="I8" s="14">
        <v>108</v>
      </c>
      <c r="J8" s="21" t="s">
        <v>24</v>
      </c>
      <c r="K8" s="14">
        <v>34</v>
      </c>
      <c r="L8" s="21" t="s">
        <v>24</v>
      </c>
      <c r="M8" s="2" t="s">
        <v>100</v>
      </c>
      <c r="N8" s="21" t="s">
        <v>24</v>
      </c>
      <c r="O8" s="14">
        <v>129</v>
      </c>
      <c r="P8" s="14">
        <v>57</v>
      </c>
      <c r="Q8" s="134">
        <v>2</v>
      </c>
    </row>
    <row r="9" spans="1:18" s="194" customFormat="1" ht="9.9499999999999993" customHeight="1">
      <c r="A9" s="194">
        <v>3</v>
      </c>
      <c r="B9" s="74" t="s">
        <v>198</v>
      </c>
      <c r="C9" s="14">
        <v>577</v>
      </c>
      <c r="D9" s="14">
        <v>112</v>
      </c>
      <c r="E9" s="14">
        <v>12</v>
      </c>
      <c r="F9" s="14">
        <v>82</v>
      </c>
      <c r="G9" s="2" t="s">
        <v>100</v>
      </c>
      <c r="H9" s="21" t="s">
        <v>24</v>
      </c>
      <c r="I9" s="14">
        <v>145</v>
      </c>
      <c r="J9" s="14">
        <v>79</v>
      </c>
      <c r="K9" s="14">
        <v>72</v>
      </c>
      <c r="L9" s="14">
        <v>64</v>
      </c>
      <c r="M9" s="2" t="s">
        <v>100</v>
      </c>
      <c r="N9" s="21" t="s">
        <v>24</v>
      </c>
      <c r="O9" s="14">
        <v>319</v>
      </c>
      <c r="P9" s="14">
        <v>147</v>
      </c>
      <c r="Q9" s="134">
        <v>3</v>
      </c>
    </row>
    <row r="10" spans="1:18" s="194" customFormat="1" ht="9.9499999999999993" customHeight="1">
      <c r="A10" s="194">
        <v>4</v>
      </c>
      <c r="B10" s="74" t="s">
        <v>196</v>
      </c>
      <c r="C10" s="14">
        <v>713</v>
      </c>
      <c r="D10" s="14">
        <v>152</v>
      </c>
      <c r="E10" s="14">
        <v>14</v>
      </c>
      <c r="F10" s="14">
        <v>62</v>
      </c>
      <c r="G10" s="2" t="s">
        <v>100</v>
      </c>
      <c r="H10" s="21" t="s">
        <v>24</v>
      </c>
      <c r="I10" s="14">
        <v>146</v>
      </c>
      <c r="J10" s="14">
        <v>82</v>
      </c>
      <c r="K10" s="14">
        <v>77</v>
      </c>
      <c r="L10" s="14">
        <v>111</v>
      </c>
      <c r="M10" s="21" t="s">
        <v>24</v>
      </c>
      <c r="N10" s="14">
        <v>52</v>
      </c>
      <c r="O10" s="14">
        <v>387</v>
      </c>
      <c r="P10" s="14">
        <v>199</v>
      </c>
      <c r="Q10" s="134">
        <v>4</v>
      </c>
    </row>
    <row r="11" spans="1:18" s="194" customFormat="1" ht="9.9499999999999993" customHeight="1">
      <c r="A11" s="194">
        <v>5</v>
      </c>
      <c r="B11" s="74" t="s">
        <v>195</v>
      </c>
      <c r="C11" s="14">
        <v>681</v>
      </c>
      <c r="D11" s="14">
        <v>93</v>
      </c>
      <c r="E11" s="2">
        <v>6</v>
      </c>
      <c r="F11" s="14">
        <v>51</v>
      </c>
      <c r="G11" s="2" t="s">
        <v>100</v>
      </c>
      <c r="H11" s="14">
        <v>129</v>
      </c>
      <c r="I11" s="14">
        <v>110</v>
      </c>
      <c r="J11" s="21" t="s">
        <v>24</v>
      </c>
      <c r="K11" s="14">
        <v>81</v>
      </c>
      <c r="L11" s="14">
        <v>137</v>
      </c>
      <c r="M11" s="21" t="s">
        <v>24</v>
      </c>
      <c r="N11" s="14">
        <v>56</v>
      </c>
      <c r="O11" s="14">
        <v>338</v>
      </c>
      <c r="P11" s="14">
        <v>228</v>
      </c>
      <c r="Q11" s="134">
        <v>5</v>
      </c>
    </row>
    <row r="12" spans="1:18" s="194" customFormat="1" ht="9.9499999999999993" customHeight="1">
      <c r="A12" s="194">
        <v>6</v>
      </c>
      <c r="B12" s="74" t="s">
        <v>189</v>
      </c>
      <c r="C12" s="14">
        <v>678</v>
      </c>
      <c r="D12" s="14">
        <v>60</v>
      </c>
      <c r="E12" s="21" t="s">
        <v>24</v>
      </c>
      <c r="F12" s="14">
        <v>28</v>
      </c>
      <c r="G12" s="2" t="s">
        <v>100</v>
      </c>
      <c r="H12" s="14">
        <v>138</v>
      </c>
      <c r="I12" s="14">
        <v>58</v>
      </c>
      <c r="J12" s="21" t="s">
        <v>24</v>
      </c>
      <c r="K12" s="14">
        <v>73</v>
      </c>
      <c r="L12" s="14">
        <v>244</v>
      </c>
      <c r="M12" s="21" t="s">
        <v>24</v>
      </c>
      <c r="N12" s="14">
        <v>52</v>
      </c>
      <c r="O12" s="14">
        <v>252</v>
      </c>
      <c r="P12" s="14">
        <v>324</v>
      </c>
      <c r="Q12" s="134">
        <v>6</v>
      </c>
    </row>
    <row r="13" spans="1:18" s="194" customFormat="1" ht="9.9499999999999993" customHeight="1">
      <c r="A13" s="194">
        <v>7</v>
      </c>
      <c r="B13" s="73" t="s">
        <v>190</v>
      </c>
      <c r="C13" s="14">
        <v>1227</v>
      </c>
      <c r="D13" s="14">
        <v>28</v>
      </c>
      <c r="E13" s="21" t="s">
        <v>24</v>
      </c>
      <c r="F13" s="14">
        <v>12</v>
      </c>
      <c r="G13" s="2" t="s">
        <v>100</v>
      </c>
      <c r="H13" s="14">
        <v>109</v>
      </c>
      <c r="I13" s="14">
        <v>11</v>
      </c>
      <c r="J13" s="2" t="s">
        <v>100</v>
      </c>
      <c r="K13" s="14">
        <v>62</v>
      </c>
      <c r="L13" s="14">
        <v>886</v>
      </c>
      <c r="M13" s="2">
        <v>65</v>
      </c>
      <c r="N13" s="14">
        <v>54</v>
      </c>
      <c r="O13" s="14">
        <v>146</v>
      </c>
      <c r="P13" s="14">
        <v>949</v>
      </c>
      <c r="Q13" s="134">
        <v>7</v>
      </c>
    </row>
    <row r="14" spans="1:18" s="194" customFormat="1" ht="9.9499999999999993" customHeight="1">
      <c r="A14" s="194">
        <v>8</v>
      </c>
      <c r="B14" s="73" t="s">
        <v>35</v>
      </c>
      <c r="C14" s="14">
        <v>4306</v>
      </c>
      <c r="D14" s="14">
        <v>506</v>
      </c>
      <c r="E14" s="14">
        <v>59</v>
      </c>
      <c r="F14" s="14">
        <v>327</v>
      </c>
      <c r="G14" s="2" t="s">
        <v>100</v>
      </c>
      <c r="H14" s="14">
        <v>410</v>
      </c>
      <c r="I14" s="14">
        <v>674</v>
      </c>
      <c r="J14" s="14">
        <v>195</v>
      </c>
      <c r="K14" s="14">
        <v>418</v>
      </c>
      <c r="L14" s="14">
        <v>1458</v>
      </c>
      <c r="M14" s="14">
        <v>82</v>
      </c>
      <c r="N14" s="14">
        <v>236</v>
      </c>
      <c r="O14" s="14">
        <v>1674</v>
      </c>
      <c r="P14" s="14">
        <v>1940</v>
      </c>
      <c r="Q14" s="134">
        <v>8</v>
      </c>
    </row>
    <row r="15" spans="1:18" ht="9.9499999999999993" customHeight="1">
      <c r="A15" s="1">
        <v>9</v>
      </c>
      <c r="B15" s="73" t="s">
        <v>191</v>
      </c>
      <c r="C15" s="30"/>
      <c r="D15" s="30"/>
      <c r="E15" s="30"/>
      <c r="F15" s="30"/>
      <c r="G15" s="14"/>
      <c r="H15" s="30"/>
      <c r="I15" s="30"/>
      <c r="J15" s="30"/>
      <c r="K15" s="30"/>
      <c r="L15" s="30"/>
      <c r="M15" s="30"/>
      <c r="N15" s="30"/>
      <c r="O15" s="30"/>
      <c r="P15" s="30"/>
      <c r="Q15" s="134"/>
    </row>
    <row r="16" spans="1:18" s="194" customFormat="1" ht="9.9499999999999993" customHeight="1">
      <c r="B16" s="75" t="s">
        <v>192</v>
      </c>
      <c r="C16" s="14">
        <v>2227</v>
      </c>
      <c r="D16" s="14">
        <v>193</v>
      </c>
      <c r="E16" s="14">
        <v>25</v>
      </c>
      <c r="F16" s="14">
        <v>95</v>
      </c>
      <c r="G16" s="2" t="s">
        <v>100</v>
      </c>
      <c r="H16" s="14">
        <v>222</v>
      </c>
      <c r="I16" s="14">
        <v>337</v>
      </c>
      <c r="J16" s="14">
        <v>97</v>
      </c>
      <c r="K16" s="14">
        <v>123</v>
      </c>
      <c r="L16" s="14">
        <v>1036</v>
      </c>
      <c r="M16" s="14">
        <v>65</v>
      </c>
      <c r="N16" s="14">
        <v>59</v>
      </c>
      <c r="O16" s="14">
        <v>807</v>
      </c>
      <c r="P16" s="14">
        <v>1180</v>
      </c>
      <c r="Q16" s="134">
        <v>9</v>
      </c>
    </row>
    <row r="17" spans="1:18" ht="9.9499999999999993" customHeight="1">
      <c r="A17" s="1">
        <v>10</v>
      </c>
      <c r="B17" s="73" t="s">
        <v>193</v>
      </c>
      <c r="C17" s="30"/>
      <c r="D17" s="30"/>
      <c r="E17" s="14"/>
      <c r="F17" s="14"/>
      <c r="G17" s="14"/>
      <c r="H17" s="14"/>
      <c r="I17" s="14"/>
      <c r="J17" s="14"/>
      <c r="K17" s="14"/>
      <c r="L17" s="14"/>
      <c r="M17" s="14"/>
      <c r="N17" s="14"/>
      <c r="O17" s="14"/>
      <c r="P17" s="14"/>
      <c r="Q17" s="134"/>
    </row>
    <row r="18" spans="1:18" s="194" customFormat="1" ht="9.9499999999999993" customHeight="1">
      <c r="B18" s="68" t="s">
        <v>194</v>
      </c>
      <c r="C18" s="14">
        <v>1628</v>
      </c>
      <c r="D18" s="14">
        <v>97</v>
      </c>
      <c r="E18" s="14">
        <v>10</v>
      </c>
      <c r="F18" s="14">
        <v>50</v>
      </c>
      <c r="G18" s="2" t="s">
        <v>100</v>
      </c>
      <c r="H18" s="14">
        <v>163</v>
      </c>
      <c r="I18" s="14">
        <v>210</v>
      </c>
      <c r="J18" s="14">
        <v>55</v>
      </c>
      <c r="K18" s="14">
        <v>49</v>
      </c>
      <c r="L18" s="14">
        <v>915</v>
      </c>
      <c r="M18" s="2">
        <v>62</v>
      </c>
      <c r="N18" s="14">
        <v>27</v>
      </c>
      <c r="O18" s="14">
        <v>511</v>
      </c>
      <c r="P18" s="14">
        <v>968</v>
      </c>
      <c r="Q18" s="134">
        <v>10</v>
      </c>
    </row>
    <row r="19" spans="1:18" s="18" customFormat="1" ht="15" customHeight="1">
      <c r="B19" s="114"/>
      <c r="C19" s="115" t="s">
        <v>247</v>
      </c>
      <c r="D19" s="22"/>
      <c r="E19" s="22"/>
      <c r="F19" s="22"/>
      <c r="G19" s="22"/>
      <c r="J19" s="22"/>
      <c r="K19" s="22"/>
      <c r="L19" s="22"/>
      <c r="M19" s="22"/>
      <c r="N19" s="22"/>
      <c r="O19" s="22"/>
      <c r="P19" s="86" t="s">
        <v>247</v>
      </c>
    </row>
    <row r="20" spans="1:18" s="194" customFormat="1" ht="9.9499999999999993" customHeight="1">
      <c r="A20" s="194">
        <v>11</v>
      </c>
      <c r="B20" s="73" t="s">
        <v>188</v>
      </c>
      <c r="C20" s="14">
        <v>142</v>
      </c>
      <c r="D20" s="14">
        <v>26</v>
      </c>
      <c r="E20" s="14">
        <v>6</v>
      </c>
      <c r="F20" s="14">
        <v>18</v>
      </c>
      <c r="G20" s="2" t="s">
        <v>100</v>
      </c>
      <c r="H20" s="2" t="s">
        <v>100</v>
      </c>
      <c r="I20" s="14">
        <v>69</v>
      </c>
      <c r="J20" s="2" t="s">
        <v>100</v>
      </c>
      <c r="K20" s="14">
        <v>26</v>
      </c>
      <c r="L20" s="21" t="s">
        <v>24</v>
      </c>
      <c r="M20" s="2" t="s">
        <v>100</v>
      </c>
      <c r="N20" s="21" t="s">
        <v>24</v>
      </c>
      <c r="O20" s="14">
        <v>74</v>
      </c>
      <c r="P20" s="14">
        <v>45</v>
      </c>
      <c r="Q20" s="134">
        <v>11</v>
      </c>
    </row>
    <row r="21" spans="1:18" s="194" customFormat="1" ht="9.9499999999999993" customHeight="1">
      <c r="A21" s="194">
        <v>12</v>
      </c>
      <c r="B21" s="74" t="s">
        <v>197</v>
      </c>
      <c r="C21" s="14">
        <v>214</v>
      </c>
      <c r="D21" s="14">
        <v>31</v>
      </c>
      <c r="E21" s="14">
        <v>8</v>
      </c>
      <c r="F21" s="14">
        <v>46</v>
      </c>
      <c r="G21" s="2" t="s">
        <v>100</v>
      </c>
      <c r="H21" s="21" t="s">
        <v>24</v>
      </c>
      <c r="I21" s="14">
        <v>83</v>
      </c>
      <c r="J21" s="2" t="s">
        <v>100</v>
      </c>
      <c r="K21" s="14">
        <v>41</v>
      </c>
      <c r="L21" s="21" t="s">
        <v>24</v>
      </c>
      <c r="M21" s="2" t="s">
        <v>100</v>
      </c>
      <c r="N21" s="21" t="s">
        <v>24</v>
      </c>
      <c r="O21" s="14">
        <v>99</v>
      </c>
      <c r="P21" s="14">
        <v>65</v>
      </c>
      <c r="Q21" s="134">
        <v>12</v>
      </c>
    </row>
    <row r="22" spans="1:18" s="194" customFormat="1" ht="9.9499999999999993" customHeight="1">
      <c r="A22" s="194">
        <v>13</v>
      </c>
      <c r="B22" s="74" t="s">
        <v>198</v>
      </c>
      <c r="C22" s="14">
        <v>359</v>
      </c>
      <c r="D22" s="14">
        <v>60</v>
      </c>
      <c r="E22" s="14">
        <v>12</v>
      </c>
      <c r="F22" s="14">
        <v>55</v>
      </c>
      <c r="G22" s="2" t="s">
        <v>100</v>
      </c>
      <c r="H22" s="21" t="s">
        <v>24</v>
      </c>
      <c r="I22" s="14">
        <v>106</v>
      </c>
      <c r="J22" s="14">
        <v>24</v>
      </c>
      <c r="K22" s="14">
        <v>67</v>
      </c>
      <c r="L22" s="14">
        <v>39</v>
      </c>
      <c r="M22" s="2" t="s">
        <v>100</v>
      </c>
      <c r="N22" s="21" t="s">
        <v>24</v>
      </c>
      <c r="O22" s="14">
        <v>177</v>
      </c>
      <c r="P22" s="14">
        <v>110</v>
      </c>
      <c r="Q22" s="134">
        <v>13</v>
      </c>
    </row>
    <row r="23" spans="1:18" s="194" customFormat="1" ht="9.9499999999999993" customHeight="1">
      <c r="A23" s="194">
        <v>14</v>
      </c>
      <c r="B23" s="74" t="s">
        <v>196</v>
      </c>
      <c r="C23" s="14">
        <v>443</v>
      </c>
      <c r="D23" s="14">
        <v>81</v>
      </c>
      <c r="E23" s="14">
        <v>10</v>
      </c>
      <c r="F23" s="14">
        <v>42</v>
      </c>
      <c r="G23" s="2" t="s">
        <v>100</v>
      </c>
      <c r="H23" s="21" t="s">
        <v>24</v>
      </c>
      <c r="I23" s="14">
        <v>130</v>
      </c>
      <c r="J23" s="14">
        <v>32</v>
      </c>
      <c r="K23" s="14">
        <v>67</v>
      </c>
      <c r="L23" s="14">
        <v>62</v>
      </c>
      <c r="M23" s="21" t="s">
        <v>24</v>
      </c>
      <c r="N23" s="14">
        <v>14</v>
      </c>
      <c r="O23" s="14">
        <v>239</v>
      </c>
      <c r="P23" s="14">
        <v>137</v>
      </c>
      <c r="Q23" s="134">
        <v>14</v>
      </c>
    </row>
    <row r="24" spans="1:18" s="194" customFormat="1" ht="9.9499999999999993" customHeight="1">
      <c r="A24" s="194">
        <v>15</v>
      </c>
      <c r="B24" s="74" t="s">
        <v>195</v>
      </c>
      <c r="C24" s="14">
        <v>481</v>
      </c>
      <c r="D24" s="14">
        <v>54</v>
      </c>
      <c r="E24" s="14">
        <v>8</v>
      </c>
      <c r="F24" s="14">
        <v>39</v>
      </c>
      <c r="G24" s="2" t="s">
        <v>100</v>
      </c>
      <c r="H24" s="14">
        <v>70</v>
      </c>
      <c r="I24" s="14">
        <v>102</v>
      </c>
      <c r="J24" s="21" t="s">
        <v>24</v>
      </c>
      <c r="K24" s="14">
        <v>67</v>
      </c>
      <c r="L24" s="14">
        <v>110</v>
      </c>
      <c r="M24" s="21" t="s">
        <v>24</v>
      </c>
      <c r="N24" s="14">
        <v>16</v>
      </c>
      <c r="O24" s="14">
        <v>227</v>
      </c>
      <c r="P24" s="14">
        <v>189</v>
      </c>
      <c r="Q24" s="134">
        <v>15</v>
      </c>
    </row>
    <row r="25" spans="1:18" s="194" customFormat="1" ht="9.9499999999999993" customHeight="1">
      <c r="A25" s="194">
        <v>16</v>
      </c>
      <c r="B25" s="74" t="s">
        <v>189</v>
      </c>
      <c r="C25" s="14">
        <v>559</v>
      </c>
      <c r="D25" s="14">
        <v>40</v>
      </c>
      <c r="E25" s="21" t="s">
        <v>24</v>
      </c>
      <c r="F25" s="14">
        <v>27</v>
      </c>
      <c r="G25" s="2" t="s">
        <v>100</v>
      </c>
      <c r="H25" s="14">
        <v>110</v>
      </c>
      <c r="I25" s="14">
        <v>72</v>
      </c>
      <c r="J25" s="21" t="s">
        <v>24</v>
      </c>
      <c r="K25" s="14">
        <v>87</v>
      </c>
      <c r="L25" s="14">
        <v>192</v>
      </c>
      <c r="M25" s="21" t="s">
        <v>24</v>
      </c>
      <c r="N25" s="14">
        <v>20</v>
      </c>
      <c r="O25" s="14">
        <v>210</v>
      </c>
      <c r="P25" s="14">
        <v>289</v>
      </c>
      <c r="Q25" s="134">
        <v>16</v>
      </c>
    </row>
    <row r="26" spans="1:18" s="194" customFormat="1" ht="9.9499999999999993" customHeight="1">
      <c r="A26" s="194">
        <v>17</v>
      </c>
      <c r="B26" s="73" t="s">
        <v>190</v>
      </c>
      <c r="C26" s="14">
        <v>388</v>
      </c>
      <c r="D26" s="14">
        <v>20</v>
      </c>
      <c r="E26" s="21" t="s">
        <v>24</v>
      </c>
      <c r="F26" s="14">
        <v>11</v>
      </c>
      <c r="G26" s="2" t="s">
        <v>100</v>
      </c>
      <c r="H26" s="14">
        <v>49</v>
      </c>
      <c r="I26" s="14">
        <v>16</v>
      </c>
      <c r="J26" s="2" t="s">
        <v>100</v>
      </c>
      <c r="K26" s="14">
        <v>35</v>
      </c>
      <c r="L26" s="14">
        <v>203</v>
      </c>
      <c r="M26" s="2">
        <v>20</v>
      </c>
      <c r="N26" s="14">
        <v>34</v>
      </c>
      <c r="O26" s="14">
        <v>78</v>
      </c>
      <c r="P26" s="14">
        <v>245</v>
      </c>
      <c r="Q26" s="134">
        <v>17</v>
      </c>
    </row>
    <row r="27" spans="1:18" s="194" customFormat="1" ht="9.9499999999999993" customHeight="1">
      <c r="A27" s="194">
        <v>18</v>
      </c>
      <c r="B27" s="73" t="s">
        <v>35</v>
      </c>
      <c r="C27" s="14">
        <v>2586</v>
      </c>
      <c r="D27" s="14">
        <v>312</v>
      </c>
      <c r="E27" s="14">
        <v>52</v>
      </c>
      <c r="F27" s="14">
        <v>238</v>
      </c>
      <c r="G27" s="2" t="s">
        <v>100</v>
      </c>
      <c r="H27" s="14">
        <v>245</v>
      </c>
      <c r="I27" s="14">
        <v>578</v>
      </c>
      <c r="J27" s="14">
        <v>76</v>
      </c>
      <c r="K27" s="14">
        <v>390</v>
      </c>
      <c r="L27" s="14">
        <v>620</v>
      </c>
      <c r="M27" s="14">
        <v>35</v>
      </c>
      <c r="N27" s="14">
        <v>92</v>
      </c>
      <c r="O27" s="14">
        <v>1104</v>
      </c>
      <c r="P27" s="14">
        <v>1080</v>
      </c>
      <c r="Q27" s="134">
        <v>18</v>
      </c>
      <c r="R27" s="14"/>
    </row>
    <row r="28" spans="1:18" ht="9.9499999999999993" customHeight="1">
      <c r="A28" s="1">
        <v>19</v>
      </c>
      <c r="B28" s="73" t="s">
        <v>191</v>
      </c>
      <c r="C28" s="30"/>
      <c r="D28" s="30"/>
      <c r="E28" s="30"/>
      <c r="F28" s="30"/>
      <c r="G28" s="14"/>
      <c r="H28" s="30"/>
      <c r="I28" s="30"/>
      <c r="J28" s="30"/>
      <c r="K28" s="30"/>
      <c r="L28" s="30"/>
      <c r="M28" s="30"/>
      <c r="N28" s="30"/>
      <c r="O28" s="30"/>
      <c r="P28" s="30"/>
      <c r="Q28" s="134"/>
    </row>
    <row r="29" spans="1:18" s="194" customFormat="1" ht="9.9499999999999993" customHeight="1">
      <c r="B29" s="75" t="s">
        <v>192</v>
      </c>
      <c r="C29" s="14">
        <v>952</v>
      </c>
      <c r="D29" s="14">
        <v>119</v>
      </c>
      <c r="E29" s="14">
        <v>25</v>
      </c>
      <c r="F29" s="14">
        <v>67</v>
      </c>
      <c r="G29" s="2" t="s">
        <v>100</v>
      </c>
      <c r="H29" s="14">
        <v>99</v>
      </c>
      <c r="I29" s="14">
        <v>263</v>
      </c>
      <c r="J29" s="14">
        <v>36</v>
      </c>
      <c r="K29" s="14">
        <v>112</v>
      </c>
      <c r="L29" s="14">
        <v>224</v>
      </c>
      <c r="M29" s="2">
        <v>17</v>
      </c>
      <c r="N29" s="14">
        <v>15</v>
      </c>
      <c r="O29" s="14">
        <v>473</v>
      </c>
      <c r="P29" s="14">
        <v>360</v>
      </c>
      <c r="Q29" s="134">
        <v>19</v>
      </c>
    </row>
    <row r="30" spans="1:18" ht="9.9499999999999993" customHeight="1">
      <c r="A30" s="1">
        <v>20</v>
      </c>
      <c r="B30" s="73" t="s">
        <v>193</v>
      </c>
      <c r="C30" s="14"/>
      <c r="D30" s="14"/>
      <c r="E30" s="14"/>
      <c r="F30" s="14"/>
      <c r="G30" s="14"/>
      <c r="H30" s="14"/>
      <c r="I30" s="14"/>
      <c r="J30" s="14"/>
      <c r="K30" s="14"/>
      <c r="L30" s="14"/>
      <c r="M30" s="14"/>
      <c r="N30" s="14"/>
      <c r="O30" s="14"/>
      <c r="P30" s="14"/>
      <c r="Q30" s="134"/>
    </row>
    <row r="31" spans="1:18" s="194" customFormat="1" ht="9.9499999999999993" customHeight="1">
      <c r="B31" s="68" t="s">
        <v>194</v>
      </c>
      <c r="C31" s="14">
        <v>489</v>
      </c>
      <c r="D31" s="14">
        <v>62</v>
      </c>
      <c r="E31" s="14">
        <v>12</v>
      </c>
      <c r="F31" s="14">
        <v>37</v>
      </c>
      <c r="G31" s="2" t="s">
        <v>100</v>
      </c>
      <c r="H31" s="14">
        <v>48</v>
      </c>
      <c r="I31" s="14">
        <v>155</v>
      </c>
      <c r="J31" s="2">
        <v>20</v>
      </c>
      <c r="K31" s="14">
        <v>33</v>
      </c>
      <c r="L31" s="14">
        <v>118</v>
      </c>
      <c r="M31" s="2">
        <v>9</v>
      </c>
      <c r="N31" s="14">
        <v>7</v>
      </c>
      <c r="O31" s="14">
        <v>267</v>
      </c>
      <c r="P31" s="14">
        <v>159</v>
      </c>
      <c r="Q31" s="134">
        <v>20</v>
      </c>
    </row>
    <row r="32" spans="1:18" s="18" customFormat="1" ht="15" customHeight="1">
      <c r="B32" s="113"/>
      <c r="C32" s="115" t="s">
        <v>89</v>
      </c>
      <c r="D32" s="22"/>
      <c r="E32" s="22"/>
      <c r="F32" s="22"/>
      <c r="G32" s="22"/>
      <c r="J32" s="22"/>
      <c r="K32" s="22"/>
      <c r="L32" s="22"/>
      <c r="M32" s="22"/>
      <c r="N32" s="22"/>
      <c r="O32" s="22"/>
      <c r="P32" s="86" t="s">
        <v>89</v>
      </c>
    </row>
    <row r="33" spans="1:17" s="194" customFormat="1" ht="9.9499999999999993" customHeight="1">
      <c r="A33" s="194">
        <v>21</v>
      </c>
      <c r="B33" s="73" t="s">
        <v>188</v>
      </c>
      <c r="C33" s="14">
        <v>310</v>
      </c>
      <c r="D33" s="14">
        <v>52</v>
      </c>
      <c r="E33" s="14">
        <v>13</v>
      </c>
      <c r="F33" s="14">
        <v>40</v>
      </c>
      <c r="G33" s="2" t="s">
        <v>100</v>
      </c>
      <c r="H33" s="2" t="s">
        <v>100</v>
      </c>
      <c r="I33" s="14">
        <v>165</v>
      </c>
      <c r="J33" s="2" t="s">
        <v>100</v>
      </c>
      <c r="K33" s="14">
        <v>45</v>
      </c>
      <c r="L33" s="21" t="s">
        <v>24</v>
      </c>
      <c r="M33" s="2" t="s">
        <v>100</v>
      </c>
      <c r="N33" s="21" t="s">
        <v>24</v>
      </c>
      <c r="O33" s="14">
        <v>177</v>
      </c>
      <c r="P33" s="14">
        <v>81</v>
      </c>
      <c r="Q33" s="134">
        <v>21</v>
      </c>
    </row>
    <row r="34" spans="1:17" s="194" customFormat="1" ht="9.9499999999999993" customHeight="1">
      <c r="A34" s="194">
        <v>22</v>
      </c>
      <c r="B34" s="74" t="s">
        <v>197</v>
      </c>
      <c r="C34" s="14">
        <v>476</v>
      </c>
      <c r="D34" s="14">
        <v>66</v>
      </c>
      <c r="E34" s="14">
        <v>19</v>
      </c>
      <c r="F34" s="14">
        <v>116</v>
      </c>
      <c r="G34" s="2" t="s">
        <v>100</v>
      </c>
      <c r="H34" s="21" t="s">
        <v>24</v>
      </c>
      <c r="I34" s="14">
        <v>191</v>
      </c>
      <c r="J34" s="21" t="s">
        <v>24</v>
      </c>
      <c r="K34" s="14">
        <v>75</v>
      </c>
      <c r="L34" s="21" t="s">
        <v>24</v>
      </c>
      <c r="M34" s="2" t="s">
        <v>100</v>
      </c>
      <c r="N34" s="21" t="s">
        <v>24</v>
      </c>
      <c r="O34" s="14">
        <v>228</v>
      </c>
      <c r="P34" s="14">
        <v>122</v>
      </c>
      <c r="Q34" s="134">
        <v>22</v>
      </c>
    </row>
    <row r="35" spans="1:17" s="194" customFormat="1" ht="9.9499999999999993" customHeight="1">
      <c r="A35" s="194">
        <v>23</v>
      </c>
      <c r="B35" s="74" t="s">
        <v>198</v>
      </c>
      <c r="C35" s="14">
        <v>936</v>
      </c>
      <c r="D35" s="14">
        <v>172</v>
      </c>
      <c r="E35" s="14">
        <v>24</v>
      </c>
      <c r="F35" s="14">
        <v>137</v>
      </c>
      <c r="G35" s="2" t="s">
        <v>100</v>
      </c>
      <c r="H35" s="21" t="s">
        <v>24</v>
      </c>
      <c r="I35" s="14">
        <v>251</v>
      </c>
      <c r="J35" s="14">
        <v>103</v>
      </c>
      <c r="K35" s="14">
        <v>139</v>
      </c>
      <c r="L35" s="14">
        <v>103</v>
      </c>
      <c r="M35" s="2" t="s">
        <v>100</v>
      </c>
      <c r="N35" s="21" t="s">
        <v>24</v>
      </c>
      <c r="O35" s="14">
        <v>496</v>
      </c>
      <c r="P35" s="14">
        <v>257</v>
      </c>
      <c r="Q35" s="134">
        <v>23</v>
      </c>
    </row>
    <row r="36" spans="1:17" s="194" customFormat="1" ht="9.9499999999999993" customHeight="1">
      <c r="A36" s="194">
        <v>24</v>
      </c>
      <c r="B36" s="74" t="s">
        <v>196</v>
      </c>
      <c r="C36" s="14">
        <v>1156</v>
      </c>
      <c r="D36" s="14">
        <v>233</v>
      </c>
      <c r="E36" s="14">
        <v>24</v>
      </c>
      <c r="F36" s="14">
        <v>104</v>
      </c>
      <c r="G36" s="2" t="s">
        <v>100</v>
      </c>
      <c r="H36" s="21" t="s">
        <v>24</v>
      </c>
      <c r="I36" s="14">
        <v>276</v>
      </c>
      <c r="J36" s="14">
        <v>114</v>
      </c>
      <c r="K36" s="14">
        <v>144</v>
      </c>
      <c r="L36" s="14">
        <v>173</v>
      </c>
      <c r="M36" s="21" t="s">
        <v>24</v>
      </c>
      <c r="N36" s="14">
        <v>66</v>
      </c>
      <c r="O36" s="14">
        <v>626</v>
      </c>
      <c r="P36" s="14">
        <v>336</v>
      </c>
      <c r="Q36" s="134">
        <v>24</v>
      </c>
    </row>
    <row r="37" spans="1:17" s="194" customFormat="1" ht="9.9499999999999993" customHeight="1">
      <c r="A37" s="194">
        <v>25</v>
      </c>
      <c r="B37" s="74" t="s">
        <v>195</v>
      </c>
      <c r="C37" s="14">
        <v>1162</v>
      </c>
      <c r="D37" s="14">
        <v>147</v>
      </c>
      <c r="E37" s="14">
        <v>14</v>
      </c>
      <c r="F37" s="14">
        <v>90</v>
      </c>
      <c r="G37" s="2" t="s">
        <v>100</v>
      </c>
      <c r="H37" s="14">
        <v>199</v>
      </c>
      <c r="I37" s="14">
        <v>212</v>
      </c>
      <c r="J37" s="21" t="s">
        <v>24</v>
      </c>
      <c r="K37" s="14">
        <v>148</v>
      </c>
      <c r="L37" s="14">
        <v>247</v>
      </c>
      <c r="M37" s="21" t="s">
        <v>24</v>
      </c>
      <c r="N37" s="14">
        <v>72</v>
      </c>
      <c r="O37" s="14">
        <v>565</v>
      </c>
      <c r="P37" s="14">
        <v>417</v>
      </c>
      <c r="Q37" s="134">
        <v>25</v>
      </c>
    </row>
    <row r="38" spans="1:17" s="194" customFormat="1" ht="9.9499999999999993" customHeight="1">
      <c r="A38" s="194">
        <v>26</v>
      </c>
      <c r="B38" s="74" t="s">
        <v>189</v>
      </c>
      <c r="C38" s="14">
        <v>1237</v>
      </c>
      <c r="D38" s="14">
        <v>100</v>
      </c>
      <c r="E38" s="21" t="s">
        <v>24</v>
      </c>
      <c r="F38" s="14">
        <v>55</v>
      </c>
      <c r="G38" s="2" t="s">
        <v>100</v>
      </c>
      <c r="H38" s="14">
        <v>248</v>
      </c>
      <c r="I38" s="14">
        <v>130</v>
      </c>
      <c r="J38" s="21" t="s">
        <v>24</v>
      </c>
      <c r="K38" s="14">
        <v>160</v>
      </c>
      <c r="L38" s="14">
        <v>436</v>
      </c>
      <c r="M38" s="21" t="s">
        <v>24</v>
      </c>
      <c r="N38" s="14">
        <v>72</v>
      </c>
      <c r="O38" s="14">
        <v>462</v>
      </c>
      <c r="P38" s="14">
        <v>613</v>
      </c>
      <c r="Q38" s="134">
        <v>26</v>
      </c>
    </row>
    <row r="39" spans="1:17" s="194" customFormat="1" ht="9.9499999999999993" customHeight="1">
      <c r="A39" s="194">
        <v>27</v>
      </c>
      <c r="B39" s="73" t="s">
        <v>190</v>
      </c>
      <c r="C39" s="14">
        <v>1615</v>
      </c>
      <c r="D39" s="14">
        <v>48</v>
      </c>
      <c r="E39" s="21" t="s">
        <v>24</v>
      </c>
      <c r="F39" s="14">
        <v>23</v>
      </c>
      <c r="G39" s="2" t="s">
        <v>100</v>
      </c>
      <c r="H39" s="14">
        <v>158</v>
      </c>
      <c r="I39" s="14">
        <v>27</v>
      </c>
      <c r="J39" s="2" t="s">
        <v>100</v>
      </c>
      <c r="K39" s="14">
        <v>97</v>
      </c>
      <c r="L39" s="14">
        <v>1089</v>
      </c>
      <c r="M39" s="14">
        <v>85</v>
      </c>
      <c r="N39" s="14">
        <v>88</v>
      </c>
      <c r="O39" s="14">
        <v>224</v>
      </c>
      <c r="P39" s="14">
        <v>1194</v>
      </c>
      <c r="Q39" s="134">
        <v>27</v>
      </c>
    </row>
    <row r="40" spans="1:17" s="194" customFormat="1" ht="9.9499999999999993" customHeight="1">
      <c r="A40" s="194">
        <v>28</v>
      </c>
      <c r="B40" s="73" t="s">
        <v>35</v>
      </c>
      <c r="C40" s="14">
        <v>6892</v>
      </c>
      <c r="D40" s="14">
        <v>818</v>
      </c>
      <c r="E40" s="14">
        <v>111</v>
      </c>
      <c r="F40" s="14">
        <v>565</v>
      </c>
      <c r="G40" s="2" t="s">
        <v>100</v>
      </c>
      <c r="H40" s="14">
        <v>655</v>
      </c>
      <c r="I40" s="14">
        <v>1252</v>
      </c>
      <c r="J40" s="14">
        <v>271</v>
      </c>
      <c r="K40" s="14">
        <v>808</v>
      </c>
      <c r="L40" s="14">
        <v>2078</v>
      </c>
      <c r="M40" s="14">
        <v>117</v>
      </c>
      <c r="N40" s="14">
        <v>328</v>
      </c>
      <c r="O40" s="14">
        <v>2778</v>
      </c>
      <c r="P40" s="14">
        <v>3020</v>
      </c>
      <c r="Q40" s="134">
        <v>28</v>
      </c>
    </row>
    <row r="41" spans="1:17" ht="9.9499999999999993" customHeight="1">
      <c r="A41" s="1">
        <v>29</v>
      </c>
      <c r="B41" s="73" t="s">
        <v>191</v>
      </c>
      <c r="C41" s="30"/>
      <c r="D41" s="30"/>
      <c r="E41" s="30"/>
      <c r="F41" s="14"/>
      <c r="G41" s="14"/>
      <c r="H41" s="14"/>
      <c r="I41" s="14"/>
      <c r="J41" s="14"/>
      <c r="K41" s="14"/>
      <c r="L41" s="14"/>
      <c r="M41" s="14"/>
      <c r="N41" s="14"/>
      <c r="O41" s="14"/>
      <c r="P41" s="14"/>
      <c r="Q41" s="134"/>
    </row>
    <row r="42" spans="1:17" s="194" customFormat="1" ht="9.9499999999999993" customHeight="1">
      <c r="B42" s="75" t="s">
        <v>192</v>
      </c>
      <c r="C42" s="14">
        <v>3179</v>
      </c>
      <c r="D42" s="14">
        <v>312</v>
      </c>
      <c r="E42" s="14">
        <v>50</v>
      </c>
      <c r="F42" s="14">
        <v>162</v>
      </c>
      <c r="G42" s="2" t="s">
        <v>100</v>
      </c>
      <c r="H42" s="14">
        <v>321</v>
      </c>
      <c r="I42" s="14">
        <v>600</v>
      </c>
      <c r="J42" s="14">
        <v>133</v>
      </c>
      <c r="K42" s="14">
        <v>235</v>
      </c>
      <c r="L42" s="14">
        <v>1260</v>
      </c>
      <c r="M42" s="14">
        <v>82</v>
      </c>
      <c r="N42" s="14">
        <v>74</v>
      </c>
      <c r="O42" s="14">
        <v>1280</v>
      </c>
      <c r="P42" s="14">
        <v>1540</v>
      </c>
      <c r="Q42" s="134">
        <v>29</v>
      </c>
    </row>
    <row r="43" spans="1:17" ht="9.9499999999999993" customHeight="1">
      <c r="A43" s="1">
        <v>30</v>
      </c>
      <c r="B43" s="73" t="s">
        <v>193</v>
      </c>
      <c r="C43" s="14"/>
      <c r="D43" s="14"/>
      <c r="E43" s="14"/>
      <c r="F43" s="14"/>
      <c r="G43" s="14"/>
      <c r="H43" s="14"/>
      <c r="I43" s="14"/>
      <c r="J43" s="14"/>
      <c r="K43" s="14"/>
      <c r="L43" s="14"/>
      <c r="M43" s="14"/>
      <c r="N43" s="14"/>
      <c r="O43" s="14"/>
      <c r="P43" s="14"/>
      <c r="Q43" s="134"/>
    </row>
    <row r="44" spans="1:17" s="194" customFormat="1" ht="9.9499999999999993" customHeight="1">
      <c r="B44" s="68" t="s">
        <v>194</v>
      </c>
      <c r="C44" s="14">
        <v>2117</v>
      </c>
      <c r="D44" s="14">
        <v>159</v>
      </c>
      <c r="E44" s="14">
        <v>22</v>
      </c>
      <c r="F44" s="14">
        <v>87</v>
      </c>
      <c r="G44" s="2" t="s">
        <v>100</v>
      </c>
      <c r="H44" s="14">
        <v>211</v>
      </c>
      <c r="I44" s="14">
        <v>365</v>
      </c>
      <c r="J44" s="14">
        <v>75</v>
      </c>
      <c r="K44" s="14">
        <v>82</v>
      </c>
      <c r="L44" s="14">
        <v>1033</v>
      </c>
      <c r="M44" s="2">
        <v>71</v>
      </c>
      <c r="N44" s="14">
        <v>34</v>
      </c>
      <c r="O44" s="14">
        <v>778</v>
      </c>
      <c r="P44" s="14">
        <v>1127</v>
      </c>
      <c r="Q44" s="134">
        <v>30</v>
      </c>
    </row>
    <row r="45" spans="1:17" ht="9.9499999999999993" customHeight="1">
      <c r="A45" s="18" t="s">
        <v>159</v>
      </c>
      <c r="C45" s="14"/>
      <c r="D45" s="14"/>
      <c r="E45" s="14"/>
      <c r="F45" s="14"/>
      <c r="G45" s="14"/>
      <c r="H45" s="14"/>
      <c r="K45" s="209"/>
      <c r="M45" s="179"/>
      <c r="N45" s="179"/>
    </row>
    <row r="46" spans="1:17" ht="9.9499999999999993" customHeight="1">
      <c r="A46" s="77" t="s">
        <v>58</v>
      </c>
    </row>
  </sheetData>
  <mergeCells count="19">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 ref="M4:M5"/>
    <mergeCell ref="N4:N5"/>
    <mergeCell ref="D3:H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27"/>
  <sheetViews>
    <sheetView zoomScale="120" zoomScaleNormal="120" workbookViewId="0">
      <selection activeCell="A9" sqref="A9"/>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42578125" style="1" customWidth="1"/>
    <col min="18" max="16384" width="11.42578125" style="1"/>
  </cols>
  <sheetData>
    <row r="1" spans="1:18" s="56" customFormat="1" ht="30" customHeight="1">
      <c r="A1" s="249" t="s">
        <v>378</v>
      </c>
      <c r="B1" s="249"/>
      <c r="C1" s="249"/>
      <c r="D1" s="249"/>
      <c r="E1" s="249"/>
      <c r="F1" s="249"/>
      <c r="G1" s="249"/>
      <c r="H1" s="249"/>
      <c r="I1" s="55"/>
      <c r="Q1" s="76"/>
      <c r="R1" s="160" t="s">
        <v>158</v>
      </c>
    </row>
    <row r="2" spans="1:18" ht="12" customHeight="1">
      <c r="A2" s="141" t="s">
        <v>324</v>
      </c>
      <c r="B2" s="141"/>
      <c r="C2" s="141"/>
      <c r="D2" s="141"/>
      <c r="E2" s="141"/>
      <c r="F2" s="141"/>
      <c r="G2" s="141"/>
      <c r="H2" s="141"/>
      <c r="I2" s="55"/>
      <c r="J2" s="59"/>
      <c r="K2" s="59"/>
      <c r="L2" s="59"/>
      <c r="M2" s="59"/>
      <c r="N2" s="59"/>
      <c r="O2" s="59"/>
      <c r="P2" s="59"/>
      <c r="Q2" s="142" t="s">
        <v>324</v>
      </c>
    </row>
    <row r="3" spans="1:18" ht="12" customHeight="1">
      <c r="A3" s="260" t="s">
        <v>53</v>
      </c>
      <c r="B3" s="261" t="s">
        <v>59</v>
      </c>
      <c r="C3" s="250" t="s">
        <v>160</v>
      </c>
      <c r="D3" s="258" t="s">
        <v>37</v>
      </c>
      <c r="E3" s="259"/>
      <c r="F3" s="259"/>
      <c r="G3" s="259"/>
      <c r="H3" s="259"/>
      <c r="I3" s="262" t="s">
        <v>57</v>
      </c>
      <c r="J3" s="262"/>
      <c r="K3" s="262"/>
      <c r="L3" s="262"/>
      <c r="M3" s="262"/>
      <c r="N3" s="263"/>
      <c r="O3" s="250" t="s">
        <v>56</v>
      </c>
      <c r="P3" s="250"/>
      <c r="Q3" s="251" t="s">
        <v>55</v>
      </c>
    </row>
    <row r="4" spans="1:18"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18" ht="48" customHeight="1">
      <c r="A5" s="260"/>
      <c r="B5" s="261"/>
      <c r="C5" s="250"/>
      <c r="D5" s="173" t="s">
        <v>36</v>
      </c>
      <c r="E5" s="173" t="s">
        <v>199</v>
      </c>
      <c r="F5" s="250"/>
      <c r="G5" s="250"/>
      <c r="H5" s="250"/>
      <c r="I5" s="250"/>
      <c r="J5" s="250"/>
      <c r="K5" s="250"/>
      <c r="L5" s="250"/>
      <c r="M5" s="250"/>
      <c r="N5" s="250"/>
      <c r="O5" s="173" t="s">
        <v>165</v>
      </c>
      <c r="P5" s="173" t="s">
        <v>187</v>
      </c>
      <c r="Q5" s="251"/>
    </row>
    <row r="6" spans="1:18" ht="15" customHeight="1">
      <c r="A6" s="18">
        <v>1</v>
      </c>
      <c r="B6" s="65" t="s">
        <v>99</v>
      </c>
      <c r="C6" s="22">
        <v>3911</v>
      </c>
      <c r="D6" s="22">
        <v>500</v>
      </c>
      <c r="E6" s="22">
        <v>154</v>
      </c>
      <c r="F6" s="22">
        <v>1559</v>
      </c>
      <c r="G6" s="23" t="s">
        <v>100</v>
      </c>
      <c r="H6" s="22">
        <v>412</v>
      </c>
      <c r="I6" s="18">
        <v>477</v>
      </c>
      <c r="J6" s="18">
        <v>87</v>
      </c>
      <c r="K6" s="18">
        <v>179</v>
      </c>
      <c r="L6" s="22">
        <v>504</v>
      </c>
      <c r="M6" s="22">
        <v>65</v>
      </c>
      <c r="N6" s="22">
        <v>128</v>
      </c>
      <c r="O6" s="22">
        <v>1307</v>
      </c>
      <c r="P6" s="22">
        <v>709</v>
      </c>
      <c r="Q6" s="174">
        <v>1</v>
      </c>
      <c r="R6" s="14"/>
    </row>
    <row r="7" spans="1:18" ht="9.9499999999999993" customHeight="1">
      <c r="A7" s="1">
        <v>2</v>
      </c>
      <c r="B7" s="62" t="s">
        <v>214</v>
      </c>
      <c r="C7" s="14">
        <v>764</v>
      </c>
      <c r="D7" s="14">
        <v>171</v>
      </c>
      <c r="E7" s="14">
        <v>59</v>
      </c>
      <c r="F7" s="2">
        <v>45</v>
      </c>
      <c r="G7" s="2" t="s">
        <v>100</v>
      </c>
      <c r="H7" s="2">
        <v>96</v>
      </c>
      <c r="I7" s="211">
        <v>177</v>
      </c>
      <c r="J7" s="211">
        <v>40</v>
      </c>
      <c r="K7" s="211">
        <v>2</v>
      </c>
      <c r="L7" s="14">
        <v>181</v>
      </c>
      <c r="M7" s="14">
        <v>4</v>
      </c>
      <c r="N7" s="14">
        <v>48</v>
      </c>
      <c r="O7" s="14">
        <v>393</v>
      </c>
      <c r="P7" s="14">
        <v>263</v>
      </c>
      <c r="Q7" s="134">
        <v>2</v>
      </c>
      <c r="R7" s="14"/>
    </row>
    <row r="8" spans="1:18" ht="9.9499999999999993" customHeight="1">
      <c r="B8" s="63" t="s">
        <v>37</v>
      </c>
      <c r="C8" s="30"/>
      <c r="D8" s="30"/>
      <c r="E8" s="30"/>
      <c r="F8" s="30"/>
      <c r="G8" s="14"/>
      <c r="H8" s="30"/>
      <c r="I8" s="176"/>
      <c r="J8" s="176"/>
      <c r="K8" s="176"/>
      <c r="L8" s="30"/>
      <c r="M8" s="30"/>
      <c r="N8" s="30"/>
      <c r="O8" s="30"/>
      <c r="P8" s="30"/>
      <c r="Q8" s="134"/>
      <c r="R8" s="14"/>
    </row>
    <row r="9" spans="1:18" ht="9.9499999999999993" customHeight="1">
      <c r="A9" s="1">
        <v>3</v>
      </c>
      <c r="B9" s="63" t="s">
        <v>202</v>
      </c>
      <c r="C9" s="30"/>
      <c r="D9" s="30"/>
      <c r="E9" s="30"/>
      <c r="F9" s="30"/>
      <c r="G9" s="14"/>
      <c r="H9" s="30"/>
      <c r="I9" s="176"/>
      <c r="J9" s="176"/>
      <c r="K9" s="176"/>
      <c r="L9" s="30"/>
      <c r="M9" s="30"/>
      <c r="N9" s="30"/>
      <c r="O9" s="30"/>
      <c r="P9" s="30"/>
      <c r="Q9" s="134"/>
      <c r="R9" s="14"/>
    </row>
    <row r="10" spans="1:18" ht="9.9499999999999993" customHeight="1">
      <c r="B10" s="68" t="s">
        <v>203</v>
      </c>
      <c r="C10" s="14">
        <v>80</v>
      </c>
      <c r="D10" s="14">
        <v>22</v>
      </c>
      <c r="E10" s="2" t="s">
        <v>100</v>
      </c>
      <c r="F10" s="2" t="s">
        <v>100</v>
      </c>
      <c r="G10" s="2" t="s">
        <v>100</v>
      </c>
      <c r="H10" s="2">
        <v>10</v>
      </c>
      <c r="I10" s="211">
        <v>35</v>
      </c>
      <c r="J10" s="4" t="s">
        <v>100</v>
      </c>
      <c r="K10" s="4" t="s">
        <v>100</v>
      </c>
      <c r="L10" s="14">
        <v>5</v>
      </c>
      <c r="M10" s="2" t="s">
        <v>100</v>
      </c>
      <c r="N10" s="2">
        <v>8</v>
      </c>
      <c r="O10" s="14">
        <v>45</v>
      </c>
      <c r="P10" s="14">
        <v>27</v>
      </c>
      <c r="Q10" s="134">
        <v>3</v>
      </c>
      <c r="R10" s="14"/>
    </row>
    <row r="11" spans="1:18" ht="9.9499999999999993" customHeight="1">
      <c r="A11" s="1">
        <v>4</v>
      </c>
      <c r="B11" s="63" t="s">
        <v>216</v>
      </c>
      <c r="C11" s="30"/>
      <c r="D11" s="30"/>
      <c r="E11" s="30"/>
      <c r="F11" s="14"/>
      <c r="G11" s="14"/>
      <c r="H11" s="14"/>
      <c r="I11" s="211"/>
      <c r="J11" s="211"/>
      <c r="K11" s="4"/>
      <c r="L11" s="14"/>
      <c r="M11" s="14"/>
      <c r="N11" s="14"/>
      <c r="O11" s="30"/>
      <c r="P11" s="30"/>
      <c r="Q11" s="134"/>
      <c r="R11" s="14"/>
    </row>
    <row r="12" spans="1:18" ht="9.9499999999999993" customHeight="1">
      <c r="B12" s="68" t="s">
        <v>215</v>
      </c>
      <c r="C12" s="30"/>
      <c r="D12" s="30"/>
      <c r="E12" s="30"/>
      <c r="F12" s="14"/>
      <c r="G12" s="14"/>
      <c r="H12" s="14"/>
      <c r="I12" s="211"/>
      <c r="J12" s="211"/>
      <c r="K12" s="4"/>
      <c r="L12" s="14"/>
      <c r="M12" s="14"/>
      <c r="N12" s="14"/>
      <c r="O12" s="30"/>
      <c r="P12" s="30"/>
      <c r="Q12" s="134">
        <v>4</v>
      </c>
      <c r="R12" s="14"/>
    </row>
    <row r="13" spans="1:18" ht="9.9499999999999993" customHeight="1">
      <c r="B13" s="68" t="s">
        <v>203</v>
      </c>
      <c r="C13" s="14">
        <v>22</v>
      </c>
      <c r="D13" s="2">
        <v>2</v>
      </c>
      <c r="E13" s="2">
        <v>1</v>
      </c>
      <c r="F13" s="2" t="s">
        <v>100</v>
      </c>
      <c r="G13" s="2" t="s">
        <v>100</v>
      </c>
      <c r="H13" s="14">
        <v>9</v>
      </c>
      <c r="I13" s="211">
        <v>3</v>
      </c>
      <c r="J13" s="4">
        <v>1</v>
      </c>
      <c r="K13" s="4" t="s">
        <v>100</v>
      </c>
      <c r="L13" s="14">
        <v>5</v>
      </c>
      <c r="M13" s="2" t="s">
        <v>100</v>
      </c>
      <c r="N13" s="2">
        <v>2</v>
      </c>
      <c r="O13" s="14">
        <v>14</v>
      </c>
      <c r="P13" s="14">
        <v>6</v>
      </c>
      <c r="Q13" s="134"/>
      <c r="R13" s="14"/>
    </row>
    <row r="14" spans="1:18" ht="9.9499999999999993" customHeight="1">
      <c r="A14" s="1">
        <v>5</v>
      </c>
      <c r="B14" s="63" t="s">
        <v>204</v>
      </c>
      <c r="C14" s="30"/>
      <c r="D14" s="30"/>
      <c r="E14" s="30"/>
      <c r="F14" s="14"/>
      <c r="G14" s="14"/>
      <c r="H14" s="14"/>
      <c r="I14" s="176"/>
      <c r="J14" s="211"/>
      <c r="K14" s="4"/>
      <c r="L14" s="14"/>
      <c r="M14" s="14"/>
      <c r="N14" s="14"/>
      <c r="O14" s="30"/>
      <c r="P14" s="30"/>
      <c r="Q14" s="134"/>
      <c r="R14" s="14"/>
    </row>
    <row r="15" spans="1:18" ht="9.9499999999999993" customHeight="1">
      <c r="B15" s="68" t="s">
        <v>205</v>
      </c>
      <c r="C15" s="14">
        <v>148</v>
      </c>
      <c r="D15" s="14">
        <v>66</v>
      </c>
      <c r="E15" s="14">
        <v>43</v>
      </c>
      <c r="F15" s="2" t="s">
        <v>100</v>
      </c>
      <c r="G15" s="2" t="s">
        <v>100</v>
      </c>
      <c r="H15" s="14">
        <v>8</v>
      </c>
      <c r="I15" s="211">
        <v>39</v>
      </c>
      <c r="J15" s="4">
        <v>3</v>
      </c>
      <c r="K15" s="4" t="s">
        <v>100</v>
      </c>
      <c r="L15" s="14">
        <v>25</v>
      </c>
      <c r="M15" s="2" t="s">
        <v>100</v>
      </c>
      <c r="N15" s="14">
        <v>7</v>
      </c>
      <c r="O15" s="14">
        <v>98</v>
      </c>
      <c r="P15" s="14">
        <v>41</v>
      </c>
      <c r="Q15" s="134">
        <v>5</v>
      </c>
      <c r="R15" s="14"/>
    </row>
    <row r="16" spans="1:18" ht="9.9499999999999993" customHeight="1">
      <c r="A16" s="1">
        <v>6</v>
      </c>
      <c r="B16" s="63" t="s">
        <v>212</v>
      </c>
      <c r="C16" s="30"/>
      <c r="D16" s="30"/>
      <c r="E16" s="30"/>
      <c r="F16" s="30"/>
      <c r="G16" s="14"/>
      <c r="H16" s="30"/>
      <c r="I16" s="211"/>
      <c r="J16" s="211"/>
      <c r="K16" s="4"/>
      <c r="L16" s="30"/>
      <c r="M16" s="14"/>
      <c r="N16" s="30"/>
      <c r="O16" s="30"/>
      <c r="P16" s="30"/>
      <c r="Q16" s="134"/>
      <c r="R16" s="14"/>
    </row>
    <row r="17" spans="1:18" ht="9.9499999999999993" customHeight="1">
      <c r="B17" s="68" t="s">
        <v>213</v>
      </c>
      <c r="C17" s="14">
        <v>101</v>
      </c>
      <c r="D17" s="14">
        <v>2</v>
      </c>
      <c r="E17" s="14">
        <v>1</v>
      </c>
      <c r="F17" s="2">
        <v>45</v>
      </c>
      <c r="G17" s="2" t="s">
        <v>100</v>
      </c>
      <c r="H17" s="14">
        <v>4</v>
      </c>
      <c r="I17" s="211">
        <v>8</v>
      </c>
      <c r="J17" s="211">
        <v>5</v>
      </c>
      <c r="K17" s="4" t="s">
        <v>100</v>
      </c>
      <c r="L17" s="14">
        <v>34</v>
      </c>
      <c r="M17" s="2" t="s">
        <v>100</v>
      </c>
      <c r="N17" s="14">
        <v>3</v>
      </c>
      <c r="O17" s="14">
        <v>18</v>
      </c>
      <c r="P17" s="14">
        <v>34</v>
      </c>
      <c r="Q17" s="134">
        <v>6</v>
      </c>
      <c r="R17" s="14"/>
    </row>
    <row r="18" spans="1:18" ht="9.9499999999999993" customHeight="1">
      <c r="A18" s="1">
        <v>7</v>
      </c>
      <c r="B18" s="63" t="s">
        <v>206</v>
      </c>
      <c r="C18" s="30"/>
      <c r="D18" s="30"/>
      <c r="E18" s="30"/>
      <c r="F18" s="30"/>
      <c r="G18" s="14"/>
      <c r="H18" s="30"/>
      <c r="I18" s="176"/>
      <c r="J18" s="176"/>
      <c r="K18" s="4"/>
      <c r="L18" s="14"/>
      <c r="M18" s="30"/>
      <c r="N18" s="14"/>
      <c r="O18" s="30"/>
      <c r="P18" s="30"/>
      <c r="Q18" s="134"/>
      <c r="R18" s="14"/>
    </row>
    <row r="19" spans="1:18" ht="9.9499999999999993" customHeight="1">
      <c r="B19" s="68" t="s">
        <v>207</v>
      </c>
      <c r="C19" s="14">
        <v>53</v>
      </c>
      <c r="D19" s="14">
        <v>9</v>
      </c>
      <c r="E19" s="14">
        <v>7</v>
      </c>
      <c r="F19" s="2" t="s">
        <v>100</v>
      </c>
      <c r="G19" s="2" t="s">
        <v>100</v>
      </c>
      <c r="H19" s="14">
        <v>13</v>
      </c>
      <c r="I19" s="211">
        <v>16</v>
      </c>
      <c r="J19" s="4">
        <v>1</v>
      </c>
      <c r="K19" s="4" t="s">
        <v>100</v>
      </c>
      <c r="L19" s="14">
        <v>10</v>
      </c>
      <c r="M19" s="14">
        <v>2</v>
      </c>
      <c r="N19" s="2">
        <v>2</v>
      </c>
      <c r="O19" s="14">
        <v>31</v>
      </c>
      <c r="P19" s="14">
        <v>11</v>
      </c>
      <c r="Q19" s="134">
        <v>7</v>
      </c>
      <c r="R19" s="14"/>
    </row>
    <row r="20" spans="1:18" ht="9.9499999999999993" customHeight="1">
      <c r="A20" s="1">
        <v>8</v>
      </c>
      <c r="B20" s="63" t="s">
        <v>208</v>
      </c>
      <c r="C20" s="30"/>
      <c r="D20" s="30"/>
      <c r="E20" s="30"/>
      <c r="F20" s="14"/>
      <c r="G20" s="14"/>
      <c r="H20" s="30"/>
      <c r="I20" s="176"/>
      <c r="J20" s="176"/>
      <c r="K20" s="211"/>
      <c r="L20" s="30"/>
      <c r="M20" s="30"/>
      <c r="N20" s="30"/>
      <c r="O20" s="30"/>
      <c r="P20" s="30"/>
      <c r="Q20" s="134"/>
      <c r="R20" s="14"/>
    </row>
    <row r="21" spans="1:18" ht="9.9499999999999993" customHeight="1">
      <c r="B21" s="68" t="s">
        <v>209</v>
      </c>
      <c r="C21" s="14">
        <v>71</v>
      </c>
      <c r="D21" s="14">
        <v>19</v>
      </c>
      <c r="E21" s="14">
        <v>1</v>
      </c>
      <c r="F21" s="2" t="s">
        <v>100</v>
      </c>
      <c r="G21" s="2" t="s">
        <v>100</v>
      </c>
      <c r="H21" s="14">
        <v>10</v>
      </c>
      <c r="I21" s="211">
        <v>10</v>
      </c>
      <c r="J21" s="211">
        <v>3</v>
      </c>
      <c r="K21" s="4" t="s">
        <v>100</v>
      </c>
      <c r="L21" s="14">
        <v>23</v>
      </c>
      <c r="M21" s="14">
        <v>1</v>
      </c>
      <c r="N21" s="14">
        <v>5</v>
      </c>
      <c r="O21" s="14">
        <v>41</v>
      </c>
      <c r="P21" s="14">
        <v>23</v>
      </c>
      <c r="Q21" s="134">
        <v>8</v>
      </c>
      <c r="R21" s="14"/>
    </row>
    <row r="22" spans="1:18" ht="9.9499999999999993" customHeight="1">
      <c r="A22" s="1">
        <v>9</v>
      </c>
      <c r="B22" s="63" t="s">
        <v>211</v>
      </c>
      <c r="C22" s="30"/>
      <c r="D22" s="30"/>
      <c r="E22" s="30"/>
      <c r="F22" s="14"/>
      <c r="G22" s="14"/>
      <c r="H22" s="30"/>
      <c r="I22" s="176"/>
      <c r="J22" s="176"/>
      <c r="K22" s="211"/>
      <c r="L22" s="30"/>
      <c r="M22" s="30"/>
      <c r="N22" s="30"/>
      <c r="O22" s="30"/>
      <c r="P22" s="30"/>
      <c r="Q22" s="134"/>
      <c r="R22" s="14"/>
    </row>
    <row r="23" spans="1:18" ht="9.9499999999999993" customHeight="1">
      <c r="B23" s="68" t="s">
        <v>210</v>
      </c>
      <c r="C23" s="14">
        <v>289</v>
      </c>
      <c r="D23" s="14">
        <v>51</v>
      </c>
      <c r="E23" s="14">
        <v>6</v>
      </c>
      <c r="F23" s="2" t="s">
        <v>100</v>
      </c>
      <c r="G23" s="2" t="s">
        <v>100</v>
      </c>
      <c r="H23" s="14">
        <v>42</v>
      </c>
      <c r="I23" s="211">
        <v>66</v>
      </c>
      <c r="J23" s="4">
        <v>27</v>
      </c>
      <c r="K23" s="4">
        <v>2</v>
      </c>
      <c r="L23" s="14">
        <v>79</v>
      </c>
      <c r="M23" s="2">
        <v>1</v>
      </c>
      <c r="N23" s="14">
        <v>21</v>
      </c>
      <c r="O23" s="14">
        <v>146</v>
      </c>
      <c r="P23" s="14">
        <v>121</v>
      </c>
      <c r="Q23" s="134">
        <v>9</v>
      </c>
      <c r="R23" s="14"/>
    </row>
    <row r="24" spans="1:18" ht="9.9499999999999993" customHeight="1">
      <c r="A24" s="1">
        <v>10</v>
      </c>
      <c r="B24" s="62" t="s">
        <v>35</v>
      </c>
      <c r="C24" s="14">
        <v>4675</v>
      </c>
      <c r="D24" s="14">
        <v>671</v>
      </c>
      <c r="E24" s="14">
        <v>213</v>
      </c>
      <c r="F24" s="14">
        <v>1604</v>
      </c>
      <c r="G24" s="2" t="s">
        <v>100</v>
      </c>
      <c r="H24" s="14">
        <v>508</v>
      </c>
      <c r="I24" s="14">
        <v>654</v>
      </c>
      <c r="J24" s="211">
        <v>127</v>
      </c>
      <c r="K24" s="211">
        <v>181</v>
      </c>
      <c r="L24" s="14">
        <v>685</v>
      </c>
      <c r="M24" s="14">
        <v>69</v>
      </c>
      <c r="N24" s="14">
        <v>176</v>
      </c>
      <c r="O24" s="14">
        <v>1700</v>
      </c>
      <c r="P24" s="14">
        <v>972</v>
      </c>
      <c r="Q24" s="134">
        <v>10</v>
      </c>
      <c r="R24" s="14"/>
    </row>
    <row r="25" spans="1:18" ht="9.9499999999999993" customHeight="1">
      <c r="A25" s="18" t="s">
        <v>159</v>
      </c>
      <c r="C25" s="14"/>
      <c r="D25" s="14"/>
      <c r="E25" s="14"/>
      <c r="F25" s="14"/>
      <c r="G25" s="14"/>
      <c r="H25" s="14"/>
      <c r="O25" s="180"/>
    </row>
    <row r="26" spans="1:18" ht="20.100000000000001" customHeight="1">
      <c r="A26" s="264" t="s">
        <v>201</v>
      </c>
      <c r="B26" s="265"/>
      <c r="C26" s="265"/>
      <c r="D26" s="265"/>
      <c r="E26" s="265"/>
      <c r="F26" s="265"/>
      <c r="G26" s="265"/>
      <c r="H26" s="265"/>
    </row>
    <row r="27" spans="1:18" ht="9.9499999999999993" customHeight="1">
      <c r="A27" s="60"/>
    </row>
  </sheetData>
  <mergeCells count="20">
    <mergeCell ref="A26:H26"/>
    <mergeCell ref="A3:A5"/>
    <mergeCell ref="B3:B5"/>
    <mergeCell ref="C3:C5"/>
    <mergeCell ref="D4:E4"/>
    <mergeCell ref="F4:F5"/>
    <mergeCell ref="G4:G5"/>
    <mergeCell ref="H4:H5"/>
    <mergeCell ref="A1:H1"/>
    <mergeCell ref="I3:N3"/>
    <mergeCell ref="O3:P3"/>
    <mergeCell ref="O4:P4"/>
    <mergeCell ref="Q3:Q5"/>
    <mergeCell ref="D3:H3"/>
    <mergeCell ref="I4:I5"/>
    <mergeCell ref="J4:J5"/>
    <mergeCell ref="K4:K5"/>
    <mergeCell ref="L4:L5"/>
    <mergeCell ref="M4:M5"/>
    <mergeCell ref="N4:N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R26"/>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67"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140625" style="1" customWidth="1"/>
    <col min="18" max="16384" width="11.42578125" style="1"/>
  </cols>
  <sheetData>
    <row r="1" spans="1:18" s="56" customFormat="1" ht="30" customHeight="1">
      <c r="A1" s="249" t="s">
        <v>378</v>
      </c>
      <c r="B1" s="249"/>
      <c r="C1" s="249"/>
      <c r="D1" s="249"/>
      <c r="E1" s="249"/>
      <c r="F1" s="249"/>
      <c r="G1" s="249"/>
      <c r="H1" s="249"/>
      <c r="I1" s="55"/>
      <c r="Q1" s="76"/>
      <c r="R1" s="160" t="s">
        <v>158</v>
      </c>
    </row>
    <row r="2" spans="1:18" ht="12" customHeight="1">
      <c r="A2" s="141" t="s">
        <v>323</v>
      </c>
      <c r="B2" s="141"/>
      <c r="C2" s="141"/>
      <c r="D2" s="141"/>
      <c r="E2" s="141"/>
      <c r="F2" s="141"/>
      <c r="G2" s="141"/>
      <c r="H2" s="141"/>
      <c r="I2" s="55"/>
      <c r="J2" s="59"/>
      <c r="K2" s="59"/>
      <c r="L2" s="59"/>
      <c r="M2" s="59"/>
      <c r="N2" s="59"/>
      <c r="O2" s="59"/>
      <c r="P2" s="59"/>
      <c r="Q2" s="142" t="s">
        <v>323</v>
      </c>
    </row>
    <row r="3" spans="1:18" s="67" customFormat="1" ht="12" customHeight="1">
      <c r="A3" s="260" t="s">
        <v>53</v>
      </c>
      <c r="B3" s="261" t="s">
        <v>59</v>
      </c>
      <c r="C3" s="250" t="s">
        <v>160</v>
      </c>
      <c r="D3" s="258" t="s">
        <v>37</v>
      </c>
      <c r="E3" s="259"/>
      <c r="F3" s="259"/>
      <c r="G3" s="259"/>
      <c r="H3" s="259"/>
      <c r="I3" s="262" t="s">
        <v>57</v>
      </c>
      <c r="J3" s="262"/>
      <c r="K3" s="262"/>
      <c r="L3" s="262"/>
      <c r="M3" s="262"/>
      <c r="N3" s="263"/>
      <c r="O3" s="250" t="s">
        <v>56</v>
      </c>
      <c r="P3" s="250"/>
      <c r="Q3" s="251" t="s">
        <v>55</v>
      </c>
    </row>
    <row r="4" spans="1:18" s="67" customFormat="1"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18" s="67" customFormat="1" ht="48" customHeight="1">
      <c r="A5" s="260"/>
      <c r="B5" s="261"/>
      <c r="C5" s="250"/>
      <c r="D5" s="173" t="s">
        <v>36</v>
      </c>
      <c r="E5" s="173" t="s">
        <v>199</v>
      </c>
      <c r="F5" s="250"/>
      <c r="G5" s="250"/>
      <c r="H5" s="250"/>
      <c r="I5" s="250"/>
      <c r="J5" s="250"/>
      <c r="K5" s="250"/>
      <c r="L5" s="250"/>
      <c r="M5" s="250"/>
      <c r="N5" s="250"/>
      <c r="O5" s="173" t="s">
        <v>165</v>
      </c>
      <c r="P5" s="173" t="s">
        <v>187</v>
      </c>
      <c r="Q5" s="251"/>
    </row>
    <row r="6" spans="1:18" s="18" customFormat="1" ht="15" customHeight="1">
      <c r="A6" s="18">
        <v>1</v>
      </c>
      <c r="B6" s="65" t="s">
        <v>99</v>
      </c>
      <c r="C6" s="22">
        <v>4153</v>
      </c>
      <c r="D6" s="22">
        <v>467</v>
      </c>
      <c r="E6" s="22">
        <v>144</v>
      </c>
      <c r="F6" s="22">
        <v>1550</v>
      </c>
      <c r="G6" s="23" t="s">
        <v>100</v>
      </c>
      <c r="H6" s="22">
        <v>337</v>
      </c>
      <c r="I6" s="18">
        <v>536</v>
      </c>
      <c r="J6" s="18">
        <v>84</v>
      </c>
      <c r="K6" s="18">
        <v>201</v>
      </c>
      <c r="L6" s="18">
        <v>803</v>
      </c>
      <c r="M6" s="18">
        <v>91</v>
      </c>
      <c r="N6" s="18">
        <v>84</v>
      </c>
      <c r="O6" s="22">
        <v>1261</v>
      </c>
      <c r="P6" s="22">
        <v>1034</v>
      </c>
      <c r="Q6" s="135">
        <v>1</v>
      </c>
    </row>
    <row r="7" spans="1:18" ht="9.9499999999999993" customHeight="1">
      <c r="A7" s="1">
        <v>2</v>
      </c>
      <c r="B7" s="62" t="s">
        <v>214</v>
      </c>
      <c r="C7" s="14">
        <v>774</v>
      </c>
      <c r="D7" s="14">
        <v>176</v>
      </c>
      <c r="E7" s="14">
        <v>62</v>
      </c>
      <c r="F7" s="2">
        <v>55</v>
      </c>
      <c r="G7" s="2" t="s">
        <v>100</v>
      </c>
      <c r="H7" s="14">
        <v>82</v>
      </c>
      <c r="I7" s="211">
        <v>202</v>
      </c>
      <c r="J7" s="211">
        <v>20</v>
      </c>
      <c r="K7" s="211">
        <v>2</v>
      </c>
      <c r="L7" s="211">
        <v>180</v>
      </c>
      <c r="M7" s="211">
        <v>12</v>
      </c>
      <c r="N7" s="211">
        <v>45</v>
      </c>
      <c r="O7" s="211">
        <v>382</v>
      </c>
      <c r="P7" s="211">
        <v>268</v>
      </c>
      <c r="Q7" s="134">
        <v>2</v>
      </c>
    </row>
    <row r="8" spans="1:18" ht="9.9499999999999993" customHeight="1">
      <c r="B8" s="63" t="s">
        <v>37</v>
      </c>
      <c r="C8" s="30"/>
      <c r="D8" s="30"/>
      <c r="E8" s="30"/>
      <c r="F8" s="30"/>
      <c r="G8" s="14"/>
      <c r="H8" s="30"/>
      <c r="I8" s="176"/>
      <c r="J8" s="176"/>
      <c r="K8" s="176"/>
      <c r="L8" s="176"/>
      <c r="M8" s="176"/>
      <c r="N8" s="176"/>
      <c r="O8" s="176"/>
      <c r="P8" s="176"/>
      <c r="Q8" s="134"/>
    </row>
    <row r="9" spans="1:18" ht="9.9499999999999993" customHeight="1">
      <c r="A9" s="1">
        <v>3</v>
      </c>
      <c r="B9" s="63" t="s">
        <v>202</v>
      </c>
      <c r="C9" s="176"/>
      <c r="D9" s="176"/>
      <c r="E9" s="176"/>
      <c r="F9" s="176"/>
      <c r="G9" s="211"/>
      <c r="H9" s="176"/>
      <c r="I9" s="176"/>
      <c r="J9" s="176"/>
      <c r="K9" s="176"/>
      <c r="L9" s="176"/>
      <c r="M9" s="176"/>
      <c r="N9" s="176"/>
      <c r="O9" s="176"/>
      <c r="P9" s="176"/>
      <c r="Q9" s="134"/>
    </row>
    <row r="10" spans="1:18" ht="9.9499999999999993" customHeight="1">
      <c r="B10" s="68" t="s">
        <v>203</v>
      </c>
      <c r="C10" s="14">
        <v>88</v>
      </c>
      <c r="D10" s="14">
        <v>29</v>
      </c>
      <c r="E10" s="2">
        <v>3</v>
      </c>
      <c r="F10" s="2" t="s">
        <v>100</v>
      </c>
      <c r="G10" s="2" t="s">
        <v>100</v>
      </c>
      <c r="H10" s="2">
        <v>9</v>
      </c>
      <c r="I10" s="211">
        <v>38</v>
      </c>
      <c r="J10" s="4" t="s">
        <v>100</v>
      </c>
      <c r="K10" s="4" t="s">
        <v>100</v>
      </c>
      <c r="L10" s="4">
        <v>7</v>
      </c>
      <c r="M10" s="4" t="s">
        <v>100</v>
      </c>
      <c r="N10" s="4">
        <v>5</v>
      </c>
      <c r="O10" s="211">
        <v>49</v>
      </c>
      <c r="P10" s="4">
        <v>33</v>
      </c>
      <c r="Q10" s="134">
        <v>3</v>
      </c>
    </row>
    <row r="11" spans="1:18" ht="9.9499999999999993" customHeight="1">
      <c r="A11" s="1">
        <v>4</v>
      </c>
      <c r="B11" s="63" t="s">
        <v>216</v>
      </c>
      <c r="C11" s="14"/>
      <c r="D11" s="14"/>
      <c r="E11" s="30"/>
      <c r="F11" s="14"/>
      <c r="G11" s="14"/>
      <c r="H11" s="14"/>
      <c r="I11" s="211"/>
      <c r="J11" s="211"/>
      <c r="K11" s="211"/>
      <c r="L11" s="211"/>
      <c r="M11" s="211"/>
      <c r="N11" s="211"/>
      <c r="O11" s="176"/>
      <c r="P11" s="176"/>
      <c r="Q11" s="134"/>
    </row>
    <row r="12" spans="1:18" ht="9.9499999999999993" customHeight="1">
      <c r="B12" s="68" t="s">
        <v>215</v>
      </c>
      <c r="C12" s="211"/>
      <c r="D12" s="211"/>
      <c r="E12" s="176"/>
      <c r="F12" s="211"/>
      <c r="G12" s="211"/>
      <c r="H12" s="211"/>
      <c r="I12" s="211"/>
      <c r="J12" s="211"/>
      <c r="K12" s="211"/>
      <c r="L12" s="211"/>
      <c r="M12" s="211"/>
      <c r="N12" s="211"/>
      <c r="O12" s="176"/>
      <c r="P12" s="176"/>
      <c r="Q12" s="134">
        <v>4</v>
      </c>
    </row>
    <row r="13" spans="1:18" ht="9.9499999999999993" customHeight="1">
      <c r="B13" s="68" t="s">
        <v>203</v>
      </c>
      <c r="C13" s="14">
        <v>24</v>
      </c>
      <c r="D13" s="2">
        <v>2</v>
      </c>
      <c r="E13" s="2">
        <v>1</v>
      </c>
      <c r="F13" s="2" t="s">
        <v>100</v>
      </c>
      <c r="G13" s="2" t="s">
        <v>100</v>
      </c>
      <c r="H13" s="14">
        <v>4</v>
      </c>
      <c r="I13" s="211">
        <v>12</v>
      </c>
      <c r="J13" s="4" t="s">
        <v>100</v>
      </c>
      <c r="K13" s="4" t="s">
        <v>100</v>
      </c>
      <c r="L13" s="211">
        <v>5</v>
      </c>
      <c r="M13" s="4" t="s">
        <v>100</v>
      </c>
      <c r="N13" s="4">
        <v>1</v>
      </c>
      <c r="O13" s="211">
        <v>17</v>
      </c>
      <c r="P13" s="211">
        <v>6</v>
      </c>
      <c r="Q13" s="134"/>
    </row>
    <row r="14" spans="1:18" ht="9.9499999999999993" customHeight="1">
      <c r="A14" s="1">
        <v>5</v>
      </c>
      <c r="B14" s="63" t="s">
        <v>204</v>
      </c>
      <c r="C14" s="211"/>
      <c r="D14" s="211"/>
      <c r="E14" s="176"/>
      <c r="F14" s="211"/>
      <c r="G14" s="211"/>
      <c r="H14" s="211"/>
      <c r="I14" s="211"/>
      <c r="J14" s="211"/>
      <c r="K14" s="211"/>
      <c r="L14" s="211"/>
      <c r="M14" s="211"/>
      <c r="N14" s="211"/>
      <c r="O14" s="176"/>
      <c r="P14" s="176"/>
      <c r="Q14" s="134"/>
    </row>
    <row r="15" spans="1:18" ht="9.9499999999999993" customHeight="1">
      <c r="B15" s="68" t="s">
        <v>205</v>
      </c>
      <c r="C15" s="14">
        <v>177</v>
      </c>
      <c r="D15" s="14">
        <v>76</v>
      </c>
      <c r="E15" s="2">
        <v>44</v>
      </c>
      <c r="F15" s="2" t="s">
        <v>100</v>
      </c>
      <c r="G15" s="2" t="s">
        <v>100</v>
      </c>
      <c r="H15" s="14">
        <v>21</v>
      </c>
      <c r="I15" s="211">
        <v>42</v>
      </c>
      <c r="J15" s="4" t="s">
        <v>100</v>
      </c>
      <c r="K15" s="4" t="s">
        <v>100</v>
      </c>
      <c r="L15" s="211">
        <v>26</v>
      </c>
      <c r="M15" s="4">
        <v>2</v>
      </c>
      <c r="N15" s="4">
        <v>10</v>
      </c>
      <c r="O15" s="211">
        <v>106</v>
      </c>
      <c r="P15" s="211">
        <v>57</v>
      </c>
      <c r="Q15" s="134">
        <v>5</v>
      </c>
    </row>
    <row r="16" spans="1:18" ht="9.9499999999999993" customHeight="1">
      <c r="A16" s="1">
        <v>6</v>
      </c>
      <c r="B16" s="63" t="s">
        <v>212</v>
      </c>
      <c r="C16" s="14"/>
      <c r="D16" s="14"/>
      <c r="E16" s="30"/>
      <c r="F16" s="30"/>
      <c r="G16" s="14"/>
      <c r="H16" s="14"/>
      <c r="I16" s="211"/>
      <c r="J16" s="176"/>
      <c r="K16" s="211"/>
      <c r="L16" s="176"/>
      <c r="M16" s="176"/>
      <c r="N16" s="211"/>
      <c r="O16" s="176"/>
      <c r="P16" s="176"/>
      <c r="Q16" s="134"/>
    </row>
    <row r="17" spans="1:17" ht="9.9499999999999993" customHeight="1">
      <c r="B17" s="68" t="s">
        <v>213</v>
      </c>
      <c r="C17" s="14">
        <v>101</v>
      </c>
      <c r="D17" s="14">
        <v>3</v>
      </c>
      <c r="E17" s="14">
        <v>2</v>
      </c>
      <c r="F17" s="2">
        <v>55</v>
      </c>
      <c r="G17" s="2" t="s">
        <v>100</v>
      </c>
      <c r="H17" s="14">
        <v>3</v>
      </c>
      <c r="I17" s="211">
        <v>4</v>
      </c>
      <c r="J17" s="211">
        <v>3</v>
      </c>
      <c r="K17" s="4" t="s">
        <v>100</v>
      </c>
      <c r="L17" s="211">
        <v>29</v>
      </c>
      <c r="M17" s="4" t="s">
        <v>100</v>
      </c>
      <c r="N17" s="211">
        <v>4</v>
      </c>
      <c r="O17" s="211">
        <v>12</v>
      </c>
      <c r="P17" s="211">
        <v>29</v>
      </c>
      <c r="Q17" s="134">
        <v>6</v>
      </c>
    </row>
    <row r="18" spans="1:17" ht="9.9499999999999993" customHeight="1">
      <c r="A18" s="1">
        <v>7</v>
      </c>
      <c r="B18" s="63" t="s">
        <v>206</v>
      </c>
      <c r="C18" s="14"/>
      <c r="D18" s="14"/>
      <c r="E18" s="30"/>
      <c r="F18" s="30"/>
      <c r="G18" s="14"/>
      <c r="H18" s="14"/>
      <c r="I18" s="176"/>
      <c r="J18" s="211"/>
      <c r="K18" s="211"/>
      <c r="L18" s="211"/>
      <c r="M18" s="176"/>
      <c r="N18" s="211"/>
      <c r="O18" s="176"/>
      <c r="P18" s="176"/>
      <c r="Q18" s="134"/>
    </row>
    <row r="19" spans="1:17" ht="9.9499999999999993" customHeight="1">
      <c r="B19" s="68" t="s">
        <v>207</v>
      </c>
      <c r="C19" s="14">
        <v>75</v>
      </c>
      <c r="D19" s="14">
        <v>8</v>
      </c>
      <c r="E19" s="14">
        <v>7</v>
      </c>
      <c r="F19" s="2" t="s">
        <v>100</v>
      </c>
      <c r="G19" s="2" t="s">
        <v>100</v>
      </c>
      <c r="H19" s="14">
        <v>11</v>
      </c>
      <c r="I19" s="211">
        <v>30</v>
      </c>
      <c r="J19" s="4">
        <v>1</v>
      </c>
      <c r="K19" s="4" t="s">
        <v>100</v>
      </c>
      <c r="L19" s="211">
        <v>22</v>
      </c>
      <c r="M19" s="4">
        <v>3</v>
      </c>
      <c r="N19" s="4" t="s">
        <v>100</v>
      </c>
      <c r="O19" s="211">
        <v>43</v>
      </c>
      <c r="P19" s="211">
        <v>22</v>
      </c>
      <c r="Q19" s="134">
        <v>7</v>
      </c>
    </row>
    <row r="20" spans="1:17" ht="9.9499999999999993" customHeight="1">
      <c r="A20" s="1">
        <v>8</v>
      </c>
      <c r="B20" s="63" t="s">
        <v>208</v>
      </c>
      <c r="C20" s="14"/>
      <c r="D20" s="30"/>
      <c r="E20" s="30"/>
      <c r="F20" s="30"/>
      <c r="G20" s="14"/>
      <c r="H20" s="30"/>
      <c r="I20" s="176"/>
      <c r="J20" s="211"/>
      <c r="K20" s="211"/>
      <c r="L20" s="176"/>
      <c r="M20" s="176"/>
      <c r="N20" s="211"/>
      <c r="O20" s="176"/>
      <c r="P20" s="176"/>
      <c r="Q20" s="134"/>
    </row>
    <row r="21" spans="1:17" ht="9.9499999999999993" customHeight="1">
      <c r="B21" s="68" t="s">
        <v>209</v>
      </c>
      <c r="C21" s="14">
        <v>94</v>
      </c>
      <c r="D21" s="14">
        <v>22</v>
      </c>
      <c r="E21" s="14">
        <v>1</v>
      </c>
      <c r="F21" s="2" t="s">
        <v>100</v>
      </c>
      <c r="G21" s="2" t="s">
        <v>100</v>
      </c>
      <c r="H21" s="14">
        <v>5</v>
      </c>
      <c r="I21" s="211">
        <v>26</v>
      </c>
      <c r="J21" s="211">
        <v>3</v>
      </c>
      <c r="K21" s="211">
        <v>2</v>
      </c>
      <c r="L21" s="211">
        <v>24</v>
      </c>
      <c r="M21" s="211">
        <v>6</v>
      </c>
      <c r="N21" s="211">
        <v>6</v>
      </c>
      <c r="O21" s="211">
        <v>55</v>
      </c>
      <c r="P21" s="211">
        <v>26</v>
      </c>
      <c r="Q21" s="134">
        <v>8</v>
      </c>
    </row>
    <row r="22" spans="1:17" ht="9.9499999999999993" customHeight="1">
      <c r="A22" s="1">
        <v>9</v>
      </c>
      <c r="B22" s="63" t="s">
        <v>211</v>
      </c>
      <c r="C22" s="14"/>
      <c r="D22" s="30"/>
      <c r="E22" s="30"/>
      <c r="F22" s="14"/>
      <c r="G22" s="14"/>
      <c r="H22" s="14"/>
      <c r="I22" s="176"/>
      <c r="J22" s="176"/>
      <c r="K22" s="211"/>
      <c r="L22" s="176"/>
      <c r="M22" s="176"/>
      <c r="N22" s="211"/>
      <c r="O22" s="176"/>
      <c r="P22" s="176"/>
      <c r="Q22" s="134"/>
    </row>
    <row r="23" spans="1:17" ht="9.9499999999999993" customHeight="1">
      <c r="B23" s="68" t="s">
        <v>210</v>
      </c>
      <c r="C23" s="14">
        <v>215</v>
      </c>
      <c r="D23" s="14">
        <v>36</v>
      </c>
      <c r="E23" s="14">
        <v>4</v>
      </c>
      <c r="F23" s="2" t="s">
        <v>100</v>
      </c>
      <c r="G23" s="2" t="s">
        <v>100</v>
      </c>
      <c r="H23" s="14">
        <v>29</v>
      </c>
      <c r="I23" s="211">
        <v>50</v>
      </c>
      <c r="J23" s="211">
        <v>13</v>
      </c>
      <c r="K23" s="4" t="s">
        <v>100</v>
      </c>
      <c r="L23" s="211">
        <v>67</v>
      </c>
      <c r="M23" s="4">
        <v>1</v>
      </c>
      <c r="N23" s="211">
        <v>19</v>
      </c>
      <c r="O23" s="211">
        <v>100</v>
      </c>
      <c r="P23" s="211">
        <v>95</v>
      </c>
      <c r="Q23" s="134">
        <v>9</v>
      </c>
    </row>
    <row r="24" spans="1:17" ht="9.9499999999999993" customHeight="1">
      <c r="A24" s="1">
        <v>10</v>
      </c>
      <c r="B24" s="62" t="s">
        <v>35</v>
      </c>
      <c r="C24" s="14">
        <v>4927</v>
      </c>
      <c r="D24" s="14">
        <v>643</v>
      </c>
      <c r="E24" s="14">
        <v>206</v>
      </c>
      <c r="F24" s="14">
        <v>1605</v>
      </c>
      <c r="G24" s="2" t="s">
        <v>100</v>
      </c>
      <c r="H24" s="14">
        <v>419</v>
      </c>
      <c r="I24" s="211">
        <v>738</v>
      </c>
      <c r="J24" s="211">
        <v>104</v>
      </c>
      <c r="K24" s="211">
        <v>203</v>
      </c>
      <c r="L24" s="211">
        <v>983</v>
      </c>
      <c r="M24" s="211">
        <v>103</v>
      </c>
      <c r="N24" s="211">
        <v>129</v>
      </c>
      <c r="O24" s="14">
        <v>1643</v>
      </c>
      <c r="P24" s="14">
        <v>1302</v>
      </c>
      <c r="Q24" s="134">
        <v>10</v>
      </c>
    </row>
    <row r="25" spans="1:17" s="67" customFormat="1" ht="9.9499999999999993" customHeight="1">
      <c r="A25" s="18" t="s">
        <v>159</v>
      </c>
      <c r="C25" s="14"/>
      <c r="D25" s="14"/>
      <c r="E25" s="14"/>
      <c r="F25" s="14"/>
      <c r="G25" s="14"/>
      <c r="H25" s="14"/>
    </row>
    <row r="26" spans="1:17" s="67" customFormat="1" ht="20.100000000000001" customHeight="1">
      <c r="A26" s="264" t="s">
        <v>201</v>
      </c>
      <c r="B26" s="265"/>
      <c r="C26" s="265"/>
      <c r="D26" s="265"/>
      <c r="E26" s="265"/>
      <c r="F26" s="265"/>
      <c r="G26" s="265"/>
      <c r="H26" s="265"/>
    </row>
  </sheetData>
  <mergeCells count="20">
    <mergeCell ref="A26:H26"/>
    <mergeCell ref="A3:A5"/>
    <mergeCell ref="B3:B5"/>
    <mergeCell ref="C3:C5"/>
    <mergeCell ref="Q3:Q5"/>
    <mergeCell ref="D4:E4"/>
    <mergeCell ref="F4:F5"/>
    <mergeCell ref="G4:G5"/>
    <mergeCell ref="H4:H5"/>
    <mergeCell ref="I4:I5"/>
    <mergeCell ref="J4:J5"/>
    <mergeCell ref="K4:K5"/>
    <mergeCell ref="L4:L5"/>
    <mergeCell ref="M4:M5"/>
    <mergeCell ref="A1:H1"/>
    <mergeCell ref="N4:N5"/>
    <mergeCell ref="I3:N3"/>
    <mergeCell ref="O3:P3"/>
    <mergeCell ref="O4:P4"/>
    <mergeCell ref="D3:H3"/>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7"/>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67"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28515625" style="1" customWidth="1"/>
    <col min="18" max="16384" width="11.42578125" style="1"/>
  </cols>
  <sheetData>
    <row r="1" spans="1:18" s="56" customFormat="1" ht="30" customHeight="1">
      <c r="A1" s="249" t="s">
        <v>378</v>
      </c>
      <c r="B1" s="249"/>
      <c r="C1" s="249"/>
      <c r="D1" s="249"/>
      <c r="E1" s="249"/>
      <c r="F1" s="249"/>
      <c r="G1" s="249"/>
      <c r="H1" s="249"/>
      <c r="I1" s="55"/>
      <c r="Q1" s="76"/>
      <c r="R1" s="160" t="s">
        <v>158</v>
      </c>
    </row>
    <row r="2" spans="1:18" ht="12" customHeight="1">
      <c r="A2" s="141" t="s">
        <v>322</v>
      </c>
      <c r="B2" s="141"/>
      <c r="C2" s="141"/>
      <c r="D2" s="141"/>
      <c r="E2" s="141"/>
      <c r="F2" s="141"/>
      <c r="G2" s="141"/>
      <c r="H2" s="141"/>
      <c r="I2" s="55"/>
      <c r="J2" s="59"/>
      <c r="K2" s="59"/>
      <c r="L2" s="59"/>
      <c r="M2" s="59"/>
      <c r="N2" s="59"/>
      <c r="O2" s="59"/>
      <c r="P2" s="59"/>
      <c r="Q2" s="142" t="s">
        <v>322</v>
      </c>
    </row>
    <row r="3" spans="1:18" s="67" customFormat="1" ht="12" customHeight="1">
      <c r="A3" s="260" t="s">
        <v>53</v>
      </c>
      <c r="B3" s="261" t="s">
        <v>59</v>
      </c>
      <c r="C3" s="250" t="s">
        <v>160</v>
      </c>
      <c r="D3" s="258" t="s">
        <v>37</v>
      </c>
      <c r="E3" s="259"/>
      <c r="F3" s="259"/>
      <c r="G3" s="259"/>
      <c r="H3" s="259"/>
      <c r="I3" s="262" t="s">
        <v>57</v>
      </c>
      <c r="J3" s="262"/>
      <c r="K3" s="262"/>
      <c r="L3" s="262"/>
      <c r="M3" s="262"/>
      <c r="N3" s="263"/>
      <c r="O3" s="250" t="s">
        <v>56</v>
      </c>
      <c r="P3" s="250"/>
      <c r="Q3" s="251" t="s">
        <v>55</v>
      </c>
    </row>
    <row r="4" spans="1:18" s="67" customFormat="1" ht="12" customHeight="1">
      <c r="A4" s="260"/>
      <c r="B4" s="261"/>
      <c r="C4" s="250"/>
      <c r="D4" s="250" t="s">
        <v>161</v>
      </c>
      <c r="E4" s="250"/>
      <c r="F4" s="250" t="s">
        <v>183</v>
      </c>
      <c r="G4" s="250" t="s">
        <v>184</v>
      </c>
      <c r="H4" s="250" t="s">
        <v>185</v>
      </c>
      <c r="I4" s="250" t="s">
        <v>166</v>
      </c>
      <c r="J4" s="250" t="s">
        <v>186</v>
      </c>
      <c r="K4" s="250" t="s">
        <v>169</v>
      </c>
      <c r="L4" s="250" t="s">
        <v>167</v>
      </c>
      <c r="M4" s="250" t="s">
        <v>168</v>
      </c>
      <c r="N4" s="250" t="s">
        <v>182</v>
      </c>
      <c r="O4" s="250" t="s">
        <v>37</v>
      </c>
      <c r="P4" s="250"/>
      <c r="Q4" s="251"/>
    </row>
    <row r="5" spans="1:18" s="67" customFormat="1" ht="48" customHeight="1">
      <c r="A5" s="260"/>
      <c r="B5" s="261"/>
      <c r="C5" s="250"/>
      <c r="D5" s="173" t="s">
        <v>36</v>
      </c>
      <c r="E5" s="173" t="s">
        <v>199</v>
      </c>
      <c r="F5" s="250"/>
      <c r="G5" s="250"/>
      <c r="H5" s="250"/>
      <c r="I5" s="250"/>
      <c r="J5" s="250"/>
      <c r="K5" s="250"/>
      <c r="L5" s="250"/>
      <c r="M5" s="250"/>
      <c r="N5" s="250"/>
      <c r="O5" s="173" t="s">
        <v>165</v>
      </c>
      <c r="P5" s="173" t="s">
        <v>187</v>
      </c>
      <c r="Q5" s="251"/>
    </row>
    <row r="6" spans="1:18" ht="15" customHeight="1">
      <c r="A6" s="18">
        <v>1</v>
      </c>
      <c r="B6" s="65" t="s">
        <v>99</v>
      </c>
      <c r="C6" s="22">
        <v>5608</v>
      </c>
      <c r="D6" s="22">
        <v>619</v>
      </c>
      <c r="E6" s="22">
        <v>78</v>
      </c>
      <c r="F6" s="22">
        <v>536</v>
      </c>
      <c r="G6" s="23" t="s">
        <v>100</v>
      </c>
      <c r="H6" s="22">
        <v>571</v>
      </c>
      <c r="I6" s="18">
        <v>845</v>
      </c>
      <c r="J6" s="18">
        <v>217</v>
      </c>
      <c r="K6" s="18">
        <v>778</v>
      </c>
      <c r="L6" s="22">
        <v>1684</v>
      </c>
      <c r="M6" s="18">
        <v>110</v>
      </c>
      <c r="N6" s="18">
        <v>248</v>
      </c>
      <c r="O6" s="22">
        <v>2139</v>
      </c>
      <c r="P6" s="22">
        <v>2500</v>
      </c>
      <c r="Q6" s="135">
        <v>1</v>
      </c>
    </row>
    <row r="7" spans="1:18" ht="9.9499999999999993" customHeight="1">
      <c r="A7" s="1">
        <v>2</v>
      </c>
      <c r="B7" s="62" t="s">
        <v>214</v>
      </c>
      <c r="C7" s="14">
        <v>1054</v>
      </c>
      <c r="D7" s="14">
        <v>184</v>
      </c>
      <c r="E7" s="14">
        <v>18</v>
      </c>
      <c r="F7" s="2">
        <v>29</v>
      </c>
      <c r="G7" s="2" t="s">
        <v>100</v>
      </c>
      <c r="H7" s="14">
        <v>84</v>
      </c>
      <c r="I7" s="211">
        <v>192</v>
      </c>
      <c r="J7" s="211">
        <v>54</v>
      </c>
      <c r="K7" s="211">
        <v>30</v>
      </c>
      <c r="L7" s="211">
        <v>394</v>
      </c>
      <c r="M7" s="211">
        <v>7</v>
      </c>
      <c r="N7" s="211">
        <v>80</v>
      </c>
      <c r="O7" s="14">
        <v>409</v>
      </c>
      <c r="P7" s="14">
        <v>520</v>
      </c>
      <c r="Q7" s="134">
        <v>2</v>
      </c>
    </row>
    <row r="8" spans="1:18" ht="9.9499999999999993" customHeight="1">
      <c r="B8" s="63" t="s">
        <v>37</v>
      </c>
      <c r="C8" s="30"/>
      <c r="D8" s="30"/>
      <c r="E8" s="30"/>
      <c r="F8" s="30"/>
      <c r="G8" s="14"/>
      <c r="H8" s="30"/>
      <c r="I8" s="176"/>
      <c r="J8" s="176"/>
      <c r="K8" s="176"/>
      <c r="L8" s="176"/>
      <c r="M8" s="211"/>
      <c r="N8" s="176"/>
      <c r="O8" s="30"/>
      <c r="P8" s="30"/>
      <c r="Q8" s="134"/>
    </row>
    <row r="9" spans="1:18" ht="9.9499999999999993" customHeight="1">
      <c r="A9" s="1">
        <v>3</v>
      </c>
      <c r="B9" s="63" t="s">
        <v>202</v>
      </c>
      <c r="C9" s="176"/>
      <c r="D9" s="176"/>
      <c r="E9" s="176"/>
      <c r="F9" s="176"/>
      <c r="G9" s="211"/>
      <c r="H9" s="176"/>
      <c r="I9" s="176"/>
      <c r="J9" s="176"/>
      <c r="K9" s="176"/>
      <c r="L9" s="176"/>
      <c r="M9" s="211"/>
      <c r="N9" s="176"/>
      <c r="O9" s="176"/>
      <c r="P9" s="176"/>
      <c r="Q9" s="134"/>
    </row>
    <row r="10" spans="1:18" ht="9.9499999999999993" customHeight="1">
      <c r="B10" s="68" t="s">
        <v>203</v>
      </c>
      <c r="C10" s="14">
        <v>65</v>
      </c>
      <c r="D10" s="2">
        <v>22</v>
      </c>
      <c r="E10" s="2">
        <v>1</v>
      </c>
      <c r="F10" s="2" t="s">
        <v>100</v>
      </c>
      <c r="G10" s="2" t="s">
        <v>100</v>
      </c>
      <c r="H10" s="2">
        <v>6</v>
      </c>
      <c r="I10" s="211">
        <v>16</v>
      </c>
      <c r="J10" s="4" t="s">
        <v>100</v>
      </c>
      <c r="K10" s="4" t="s">
        <v>100</v>
      </c>
      <c r="L10" s="211">
        <v>12</v>
      </c>
      <c r="M10" s="4" t="s">
        <v>100</v>
      </c>
      <c r="N10" s="4">
        <v>9</v>
      </c>
      <c r="O10" s="211">
        <v>25</v>
      </c>
      <c r="P10" s="211">
        <v>31</v>
      </c>
      <c r="Q10" s="134">
        <v>3</v>
      </c>
    </row>
    <row r="11" spans="1:18" ht="9.9499999999999993" customHeight="1">
      <c r="A11" s="1">
        <v>4</v>
      </c>
      <c r="B11" s="63" t="s">
        <v>216</v>
      </c>
      <c r="C11" s="176"/>
      <c r="D11" s="176"/>
      <c r="E11" s="211"/>
      <c r="F11" s="211"/>
      <c r="G11" s="211"/>
      <c r="H11" s="211"/>
      <c r="I11" s="211"/>
      <c r="J11" s="211"/>
      <c r="K11" s="211"/>
      <c r="L11" s="211"/>
      <c r="M11" s="211"/>
      <c r="N11" s="211"/>
      <c r="O11" s="176"/>
      <c r="P11" s="176"/>
      <c r="Q11" s="134"/>
    </row>
    <row r="12" spans="1:18" ht="9.9499999999999993" customHeight="1">
      <c r="B12" s="68" t="s">
        <v>215</v>
      </c>
      <c r="C12" s="176"/>
      <c r="D12" s="176"/>
      <c r="E12" s="211"/>
      <c r="F12" s="211"/>
      <c r="G12" s="211"/>
      <c r="H12" s="211"/>
      <c r="I12" s="211"/>
      <c r="J12" s="211"/>
      <c r="K12" s="211"/>
      <c r="L12" s="211"/>
      <c r="M12" s="211"/>
      <c r="N12" s="211"/>
      <c r="O12" s="176"/>
      <c r="P12" s="176"/>
      <c r="Q12" s="134">
        <v>4</v>
      </c>
    </row>
    <row r="13" spans="1:18" ht="9.9499999999999993" customHeight="1">
      <c r="B13" s="68" t="s">
        <v>203</v>
      </c>
      <c r="C13" s="14">
        <v>47</v>
      </c>
      <c r="D13" s="2">
        <v>5</v>
      </c>
      <c r="E13" s="2" t="s">
        <v>100</v>
      </c>
      <c r="F13" s="2" t="s">
        <v>100</v>
      </c>
      <c r="G13" s="2" t="s">
        <v>100</v>
      </c>
      <c r="H13" s="14">
        <v>10</v>
      </c>
      <c r="I13" s="211">
        <v>4</v>
      </c>
      <c r="J13" s="4">
        <v>5</v>
      </c>
      <c r="K13" s="4" t="s">
        <v>100</v>
      </c>
      <c r="L13" s="211">
        <v>17</v>
      </c>
      <c r="M13" s="4" t="s">
        <v>100</v>
      </c>
      <c r="N13" s="4">
        <v>6</v>
      </c>
      <c r="O13" s="211">
        <v>19</v>
      </c>
      <c r="P13" s="211">
        <v>21</v>
      </c>
      <c r="Q13" s="134"/>
    </row>
    <row r="14" spans="1:18" ht="9.9499999999999993" customHeight="1">
      <c r="A14" s="1">
        <v>5</v>
      </c>
      <c r="B14" s="63" t="s">
        <v>204</v>
      </c>
      <c r="C14" s="176"/>
      <c r="D14" s="176"/>
      <c r="E14" s="211"/>
      <c r="F14" s="211"/>
      <c r="G14" s="211"/>
      <c r="H14" s="211"/>
      <c r="I14" s="211"/>
      <c r="J14" s="211"/>
      <c r="K14" s="211"/>
      <c r="L14" s="211"/>
      <c r="M14" s="211"/>
      <c r="N14" s="211"/>
      <c r="O14" s="176"/>
      <c r="P14" s="176"/>
      <c r="Q14" s="134"/>
    </row>
    <row r="15" spans="1:18" ht="9.9499999999999993" customHeight="1">
      <c r="B15" s="68" t="s">
        <v>205</v>
      </c>
      <c r="C15" s="14">
        <v>148</v>
      </c>
      <c r="D15" s="14">
        <v>35</v>
      </c>
      <c r="E15" s="14">
        <v>4</v>
      </c>
      <c r="F15" s="2" t="s">
        <v>100</v>
      </c>
      <c r="G15" s="2" t="s">
        <v>100</v>
      </c>
      <c r="H15" s="14">
        <v>10</v>
      </c>
      <c r="I15" s="211">
        <v>35</v>
      </c>
      <c r="J15" s="4">
        <v>10</v>
      </c>
      <c r="K15" s="4" t="s">
        <v>100</v>
      </c>
      <c r="L15" s="211">
        <v>47</v>
      </c>
      <c r="M15" s="4">
        <v>2</v>
      </c>
      <c r="N15" s="211">
        <v>9</v>
      </c>
      <c r="O15" s="211">
        <v>65</v>
      </c>
      <c r="P15" s="211">
        <v>71</v>
      </c>
      <c r="Q15" s="134">
        <v>5</v>
      </c>
    </row>
    <row r="16" spans="1:18" ht="9.9499999999999993" customHeight="1">
      <c r="A16" s="1">
        <v>6</v>
      </c>
      <c r="B16" s="63" t="s">
        <v>212</v>
      </c>
      <c r="C16" s="176"/>
      <c r="D16" s="176"/>
      <c r="E16" s="176"/>
      <c r="F16" s="176"/>
      <c r="G16" s="211"/>
      <c r="H16" s="176"/>
      <c r="I16" s="176"/>
      <c r="J16" s="176"/>
      <c r="K16" s="211"/>
      <c r="L16" s="211"/>
      <c r="M16" s="211"/>
      <c r="N16" s="176"/>
      <c r="O16" s="176"/>
      <c r="P16" s="176"/>
      <c r="Q16" s="134"/>
    </row>
    <row r="17" spans="1:17" ht="9.9499999999999993" customHeight="1">
      <c r="B17" s="68" t="s">
        <v>213</v>
      </c>
      <c r="C17" s="14">
        <v>112</v>
      </c>
      <c r="D17" s="14">
        <v>3</v>
      </c>
      <c r="E17" s="2" t="s">
        <v>100</v>
      </c>
      <c r="F17" s="2">
        <v>29</v>
      </c>
      <c r="G17" s="2" t="s">
        <v>100</v>
      </c>
      <c r="H17" s="14">
        <v>4</v>
      </c>
      <c r="I17" s="211">
        <v>11</v>
      </c>
      <c r="J17" s="211">
        <v>6</v>
      </c>
      <c r="K17" s="4" t="s">
        <v>100</v>
      </c>
      <c r="L17" s="211">
        <v>52</v>
      </c>
      <c r="M17" s="4" t="s">
        <v>100</v>
      </c>
      <c r="N17" s="211">
        <v>7</v>
      </c>
      <c r="O17" s="211">
        <v>24</v>
      </c>
      <c r="P17" s="211">
        <v>52</v>
      </c>
      <c r="Q17" s="134">
        <v>6</v>
      </c>
    </row>
    <row r="18" spans="1:17" ht="9.9499999999999993" customHeight="1">
      <c r="A18" s="1">
        <v>7</v>
      </c>
      <c r="B18" s="63" t="s">
        <v>206</v>
      </c>
      <c r="C18" s="176"/>
      <c r="D18" s="176"/>
      <c r="E18" s="211"/>
      <c r="F18" s="176"/>
      <c r="G18" s="211"/>
      <c r="H18" s="211"/>
      <c r="I18" s="211"/>
      <c r="J18" s="211"/>
      <c r="K18" s="211"/>
      <c r="L18" s="211"/>
      <c r="M18" s="211"/>
      <c r="N18" s="211"/>
      <c r="O18" s="176"/>
      <c r="P18" s="176"/>
      <c r="Q18" s="134"/>
    </row>
    <row r="19" spans="1:17" ht="9.9499999999999993" customHeight="1">
      <c r="B19" s="68" t="s">
        <v>207</v>
      </c>
      <c r="C19" s="14">
        <v>101</v>
      </c>
      <c r="D19" s="14">
        <v>9</v>
      </c>
      <c r="E19" s="2">
        <v>3</v>
      </c>
      <c r="F19" s="2" t="s">
        <v>100</v>
      </c>
      <c r="G19" s="2" t="s">
        <v>100</v>
      </c>
      <c r="H19" s="14">
        <v>17</v>
      </c>
      <c r="I19" s="211">
        <v>35</v>
      </c>
      <c r="J19" s="4">
        <v>3</v>
      </c>
      <c r="K19" s="4" t="s">
        <v>100</v>
      </c>
      <c r="L19" s="211">
        <v>29</v>
      </c>
      <c r="M19" s="4">
        <v>5</v>
      </c>
      <c r="N19" s="4">
        <v>3</v>
      </c>
      <c r="O19" s="211">
        <v>60</v>
      </c>
      <c r="P19" s="211">
        <v>30</v>
      </c>
      <c r="Q19" s="134">
        <v>7</v>
      </c>
    </row>
    <row r="20" spans="1:17" ht="9.9499999999999993" customHeight="1">
      <c r="A20" s="1">
        <v>8</v>
      </c>
      <c r="B20" s="63" t="s">
        <v>208</v>
      </c>
      <c r="C20" s="176"/>
      <c r="D20" s="176"/>
      <c r="E20" s="176"/>
      <c r="F20" s="176"/>
      <c r="G20" s="211"/>
      <c r="H20" s="176"/>
      <c r="I20" s="176"/>
      <c r="J20" s="211"/>
      <c r="K20" s="176"/>
      <c r="L20" s="176"/>
      <c r="M20" s="211"/>
      <c r="N20" s="176"/>
      <c r="O20" s="176"/>
      <c r="P20" s="176"/>
      <c r="Q20" s="134"/>
    </row>
    <row r="21" spans="1:17" ht="9.9499999999999993" customHeight="1">
      <c r="B21" s="68" t="s">
        <v>209</v>
      </c>
      <c r="C21" s="14">
        <v>267</v>
      </c>
      <c r="D21" s="14">
        <v>46</v>
      </c>
      <c r="E21" s="14">
        <v>4</v>
      </c>
      <c r="F21" s="2" t="s">
        <v>100</v>
      </c>
      <c r="G21" s="2" t="s">
        <v>100</v>
      </c>
      <c r="H21" s="14">
        <v>14</v>
      </c>
      <c r="I21" s="211">
        <v>31</v>
      </c>
      <c r="J21" s="4">
        <v>6</v>
      </c>
      <c r="K21" s="211">
        <v>26</v>
      </c>
      <c r="L21" s="211">
        <v>132</v>
      </c>
      <c r="M21" s="4" t="s">
        <v>100</v>
      </c>
      <c r="N21" s="211">
        <v>12</v>
      </c>
      <c r="O21" s="211">
        <v>93</v>
      </c>
      <c r="P21" s="211">
        <v>158</v>
      </c>
      <c r="Q21" s="134">
        <v>8</v>
      </c>
    </row>
    <row r="22" spans="1:17" ht="9.9499999999999993" customHeight="1">
      <c r="A22" s="1">
        <v>9</v>
      </c>
      <c r="B22" s="63" t="s">
        <v>211</v>
      </c>
      <c r="C22" s="176"/>
      <c r="D22" s="176"/>
      <c r="E22" s="176"/>
      <c r="F22" s="176"/>
      <c r="G22" s="211"/>
      <c r="H22" s="176"/>
      <c r="I22" s="176"/>
      <c r="J22" s="176"/>
      <c r="K22" s="211"/>
      <c r="L22" s="211"/>
      <c r="M22" s="211"/>
      <c r="N22" s="176"/>
      <c r="O22" s="176"/>
      <c r="P22" s="176"/>
      <c r="Q22" s="134"/>
    </row>
    <row r="23" spans="1:17" ht="9.9499999999999993" customHeight="1">
      <c r="B23" s="68" t="s">
        <v>210</v>
      </c>
      <c r="C23" s="14">
        <v>314</v>
      </c>
      <c r="D23" s="14">
        <v>64</v>
      </c>
      <c r="E23" s="14">
        <v>6</v>
      </c>
      <c r="F23" s="2" t="s">
        <v>100</v>
      </c>
      <c r="G23" s="2" t="s">
        <v>100</v>
      </c>
      <c r="H23" s="2">
        <v>23</v>
      </c>
      <c r="I23" s="211">
        <v>60</v>
      </c>
      <c r="J23" s="4">
        <v>24</v>
      </c>
      <c r="K23" s="211">
        <v>4</v>
      </c>
      <c r="L23" s="211">
        <v>105</v>
      </c>
      <c r="M23" s="4" t="s">
        <v>100</v>
      </c>
      <c r="N23" s="211">
        <v>34</v>
      </c>
      <c r="O23" s="211">
        <v>123</v>
      </c>
      <c r="P23" s="211">
        <v>157</v>
      </c>
      <c r="Q23" s="134">
        <v>9</v>
      </c>
    </row>
    <row r="24" spans="1:17" ht="9.9499999999999993" customHeight="1">
      <c r="A24" s="1">
        <v>10</v>
      </c>
      <c r="B24" s="62" t="s">
        <v>35</v>
      </c>
      <c r="C24" s="14">
        <v>6662</v>
      </c>
      <c r="D24" s="14">
        <v>803</v>
      </c>
      <c r="E24" s="14">
        <v>96</v>
      </c>
      <c r="F24" s="14">
        <v>565</v>
      </c>
      <c r="G24" s="2" t="s">
        <v>100</v>
      </c>
      <c r="H24" s="14">
        <v>655</v>
      </c>
      <c r="I24" s="14">
        <v>1037</v>
      </c>
      <c r="J24" s="14">
        <v>271</v>
      </c>
      <c r="K24" s="14">
        <v>808</v>
      </c>
      <c r="L24" s="14">
        <v>2078</v>
      </c>
      <c r="M24" s="14">
        <v>117</v>
      </c>
      <c r="N24" s="14">
        <v>328</v>
      </c>
      <c r="O24" s="14">
        <v>2548</v>
      </c>
      <c r="P24" s="14">
        <v>3020</v>
      </c>
      <c r="Q24" s="134">
        <v>10</v>
      </c>
    </row>
    <row r="25" spans="1:17" ht="9.9499999999999993" customHeight="1">
      <c r="A25" s="18" t="s">
        <v>159</v>
      </c>
      <c r="C25" s="14"/>
      <c r="D25" s="14"/>
      <c r="E25" s="14"/>
      <c r="F25" s="14"/>
      <c r="G25" s="14"/>
      <c r="H25" s="14"/>
      <c r="I25" s="59"/>
      <c r="J25" s="59"/>
      <c r="K25" s="59"/>
      <c r="L25" s="59"/>
      <c r="M25" s="59"/>
      <c r="N25" s="59"/>
      <c r="O25" s="195"/>
      <c r="P25" s="195"/>
      <c r="Q25" s="59"/>
    </row>
    <row r="26" spans="1:17" s="67" customFormat="1" ht="20.100000000000001" customHeight="1">
      <c r="A26" s="264" t="s">
        <v>201</v>
      </c>
      <c r="B26" s="265"/>
      <c r="C26" s="265"/>
      <c r="D26" s="265"/>
      <c r="E26" s="265"/>
      <c r="F26" s="265"/>
      <c r="G26" s="265"/>
      <c r="H26" s="265"/>
    </row>
    <row r="27" spans="1:17" ht="9.9499999999999993" customHeight="1">
      <c r="C27" s="14"/>
      <c r="D27" s="14"/>
      <c r="E27" s="14"/>
      <c r="F27" s="14"/>
      <c r="G27" s="14"/>
      <c r="H27" s="14"/>
    </row>
  </sheetData>
  <mergeCells count="20">
    <mergeCell ref="A26:H26"/>
    <mergeCell ref="D4:E4"/>
    <mergeCell ref="I3:N3"/>
    <mergeCell ref="O3:P3"/>
    <mergeCell ref="Q3:Q5"/>
    <mergeCell ref="I4:I5"/>
    <mergeCell ref="J4:J5"/>
    <mergeCell ref="K4:K5"/>
    <mergeCell ref="L4:L5"/>
    <mergeCell ref="M4:M5"/>
    <mergeCell ref="N4:N5"/>
    <mergeCell ref="O4:P4"/>
    <mergeCell ref="H4:H5"/>
    <mergeCell ref="A3:A5"/>
    <mergeCell ref="A1:H1"/>
    <mergeCell ref="B3:B5"/>
    <mergeCell ref="C3:C5"/>
    <mergeCell ref="D3:H3"/>
    <mergeCell ref="F4:F5"/>
    <mergeCell ref="G4:G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48"/>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28515625" style="1" customWidth="1"/>
    <col min="18" max="16384" width="11.42578125" style="1"/>
  </cols>
  <sheetData>
    <row r="1" spans="1:18" ht="30" customHeight="1">
      <c r="A1" s="249" t="s">
        <v>379</v>
      </c>
      <c r="B1" s="249"/>
      <c r="C1" s="249"/>
      <c r="D1" s="249"/>
      <c r="E1" s="249"/>
      <c r="F1" s="249"/>
      <c r="G1" s="249"/>
      <c r="H1" s="249"/>
      <c r="I1" s="17"/>
      <c r="J1" s="59"/>
      <c r="K1" s="59"/>
      <c r="L1" s="59"/>
      <c r="M1" s="59"/>
      <c r="N1" s="59"/>
      <c r="O1" s="59"/>
      <c r="P1" s="59"/>
      <c r="Q1" s="76" t="s">
        <v>104</v>
      </c>
      <c r="R1" s="160" t="s">
        <v>158</v>
      </c>
    </row>
    <row r="2" spans="1:18" ht="12" customHeight="1">
      <c r="A2" s="252" t="s">
        <v>53</v>
      </c>
      <c r="B2" s="267" t="s">
        <v>334</v>
      </c>
      <c r="C2" s="256" t="s">
        <v>160</v>
      </c>
      <c r="D2" s="271" t="s">
        <v>37</v>
      </c>
      <c r="E2" s="271"/>
      <c r="F2" s="271"/>
      <c r="G2" s="271"/>
      <c r="H2" s="258"/>
      <c r="I2" s="263" t="s">
        <v>57</v>
      </c>
      <c r="J2" s="272"/>
      <c r="K2" s="272"/>
      <c r="L2" s="272"/>
      <c r="M2" s="272"/>
      <c r="N2" s="272"/>
      <c r="O2" s="250" t="s">
        <v>56</v>
      </c>
      <c r="P2" s="250"/>
      <c r="Q2" s="273" t="s">
        <v>55</v>
      </c>
    </row>
    <row r="3" spans="1:18" ht="12" customHeight="1">
      <c r="A3" s="266"/>
      <c r="B3" s="268"/>
      <c r="C3" s="270"/>
      <c r="D3" s="251" t="s">
        <v>161</v>
      </c>
      <c r="E3" s="260"/>
      <c r="F3" s="256" t="s">
        <v>183</v>
      </c>
      <c r="G3" s="256" t="s">
        <v>184</v>
      </c>
      <c r="H3" s="256" t="s">
        <v>185</v>
      </c>
      <c r="I3" s="256" t="s">
        <v>166</v>
      </c>
      <c r="J3" s="256" t="s">
        <v>186</v>
      </c>
      <c r="K3" s="256" t="s">
        <v>169</v>
      </c>
      <c r="L3" s="256" t="s">
        <v>167</v>
      </c>
      <c r="M3" s="256" t="s">
        <v>168</v>
      </c>
      <c r="N3" s="256" t="s">
        <v>182</v>
      </c>
      <c r="O3" s="250" t="s">
        <v>37</v>
      </c>
      <c r="P3" s="250"/>
      <c r="Q3" s="274"/>
    </row>
    <row r="4" spans="1:18" ht="48" customHeight="1">
      <c r="A4" s="253"/>
      <c r="B4" s="269"/>
      <c r="C4" s="257"/>
      <c r="D4" s="66" t="s">
        <v>36</v>
      </c>
      <c r="E4" s="66" t="s">
        <v>199</v>
      </c>
      <c r="F4" s="257"/>
      <c r="G4" s="257"/>
      <c r="H4" s="257"/>
      <c r="I4" s="257"/>
      <c r="J4" s="257"/>
      <c r="K4" s="257"/>
      <c r="L4" s="257"/>
      <c r="M4" s="257"/>
      <c r="N4" s="257"/>
      <c r="O4" s="66" t="s">
        <v>165</v>
      </c>
      <c r="P4" s="66" t="s">
        <v>187</v>
      </c>
      <c r="Q4" s="275"/>
    </row>
    <row r="5" spans="1:18" s="18" customFormat="1" ht="15" customHeight="1">
      <c r="B5" s="116"/>
      <c r="C5" s="90" t="s">
        <v>335</v>
      </c>
      <c r="I5" s="79"/>
    </row>
    <row r="6" spans="1:18" ht="9.9499999999999993" customHeight="1">
      <c r="A6" s="131">
        <v>1</v>
      </c>
      <c r="B6" s="62" t="s">
        <v>61</v>
      </c>
      <c r="C6" s="22">
        <v>1323</v>
      </c>
      <c r="D6" s="22">
        <v>191</v>
      </c>
      <c r="E6" s="22">
        <v>71</v>
      </c>
      <c r="F6" s="22">
        <v>578</v>
      </c>
      <c r="G6" s="23" t="s">
        <v>100</v>
      </c>
      <c r="H6" s="22">
        <v>105</v>
      </c>
      <c r="I6" s="18">
        <v>233</v>
      </c>
      <c r="J6" s="18">
        <v>26</v>
      </c>
      <c r="K6" s="18">
        <v>37</v>
      </c>
      <c r="L6" s="18">
        <v>110</v>
      </c>
      <c r="M6" s="18">
        <v>11</v>
      </c>
      <c r="N6" s="18">
        <v>32</v>
      </c>
      <c r="O6" s="22">
        <v>461</v>
      </c>
      <c r="P6" s="22">
        <v>182</v>
      </c>
      <c r="Q6" s="135">
        <v>1</v>
      </c>
    </row>
    <row r="7" spans="1:18" ht="9.9499999999999993" customHeight="1">
      <c r="A7" s="131">
        <v>2</v>
      </c>
      <c r="B7" s="64" t="s">
        <v>221</v>
      </c>
      <c r="C7" s="212"/>
      <c r="D7" s="212"/>
      <c r="E7" s="212"/>
      <c r="F7" s="22"/>
      <c r="G7" s="22"/>
      <c r="H7" s="22"/>
      <c r="I7" s="18"/>
      <c r="J7" s="18"/>
      <c r="K7" s="18"/>
      <c r="L7" s="18"/>
      <c r="M7" s="18"/>
      <c r="N7" s="18"/>
      <c r="O7" s="22"/>
      <c r="P7" s="22"/>
      <c r="Q7" s="135"/>
    </row>
    <row r="8" spans="1:18" ht="9.9499999999999993" customHeight="1">
      <c r="A8" s="131"/>
      <c r="B8" s="63" t="s">
        <v>217</v>
      </c>
      <c r="C8" s="22">
        <v>2002</v>
      </c>
      <c r="D8" s="22">
        <v>292</v>
      </c>
      <c r="E8" s="22">
        <v>105</v>
      </c>
      <c r="F8" s="22">
        <v>669</v>
      </c>
      <c r="G8" s="23" t="s">
        <v>100</v>
      </c>
      <c r="H8" s="22">
        <v>189</v>
      </c>
      <c r="I8" s="18">
        <v>346</v>
      </c>
      <c r="J8" s="18">
        <v>61</v>
      </c>
      <c r="K8" s="18">
        <v>96</v>
      </c>
      <c r="L8" s="18">
        <v>244</v>
      </c>
      <c r="M8" s="18">
        <v>20</v>
      </c>
      <c r="N8" s="18">
        <v>85</v>
      </c>
      <c r="O8" s="22">
        <v>767</v>
      </c>
      <c r="P8" s="22">
        <v>400</v>
      </c>
      <c r="Q8" s="135">
        <v>2</v>
      </c>
    </row>
    <row r="9" spans="1:18" ht="9.9499999999999993" customHeight="1">
      <c r="A9" s="131">
        <v>3</v>
      </c>
      <c r="B9" s="64" t="s">
        <v>218</v>
      </c>
      <c r="C9" s="212"/>
      <c r="D9" s="212"/>
      <c r="E9" s="212"/>
      <c r="F9" s="22"/>
      <c r="G9" s="22"/>
      <c r="H9" s="212"/>
      <c r="I9" s="175"/>
      <c r="J9" s="175"/>
      <c r="K9" s="175"/>
      <c r="L9" s="175"/>
      <c r="M9" s="175"/>
      <c r="N9" s="18"/>
      <c r="O9" s="212"/>
      <c r="P9" s="22"/>
      <c r="Q9" s="135"/>
    </row>
    <row r="10" spans="1:18" ht="9.9499999999999993" customHeight="1">
      <c r="A10" s="131"/>
      <c r="B10" s="63" t="s">
        <v>219</v>
      </c>
      <c r="C10" s="212"/>
      <c r="D10" s="212"/>
      <c r="E10" s="212"/>
      <c r="F10" s="22"/>
      <c r="G10" s="22"/>
      <c r="H10" s="212"/>
      <c r="I10" s="175"/>
      <c r="J10" s="175"/>
      <c r="K10" s="175"/>
      <c r="L10" s="175"/>
      <c r="M10" s="175"/>
      <c r="N10" s="175"/>
      <c r="O10" s="212"/>
      <c r="P10" s="212"/>
      <c r="Q10" s="135"/>
    </row>
    <row r="11" spans="1:18" ht="9.9499999999999993" customHeight="1">
      <c r="A11" s="131"/>
      <c r="B11" s="63" t="s">
        <v>220</v>
      </c>
      <c r="C11" s="22">
        <v>608</v>
      </c>
      <c r="D11" s="22">
        <v>65</v>
      </c>
      <c r="E11" s="22">
        <v>23</v>
      </c>
      <c r="F11" s="22">
        <v>281</v>
      </c>
      <c r="G11" s="23" t="s">
        <v>100</v>
      </c>
      <c r="H11" s="22">
        <v>63</v>
      </c>
      <c r="I11" s="18">
        <v>73</v>
      </c>
      <c r="J11" s="18">
        <v>14</v>
      </c>
      <c r="K11" s="18">
        <v>18</v>
      </c>
      <c r="L11" s="18">
        <v>74</v>
      </c>
      <c r="M11" s="18">
        <v>8</v>
      </c>
      <c r="N11" s="18">
        <v>12</v>
      </c>
      <c r="O11" s="22">
        <v>187</v>
      </c>
      <c r="P11" s="22">
        <v>100</v>
      </c>
      <c r="Q11" s="135">
        <v>3</v>
      </c>
    </row>
    <row r="12" spans="1:18" ht="9.9499999999999993" customHeight="1">
      <c r="A12" s="131">
        <v>4</v>
      </c>
      <c r="B12" s="62" t="s">
        <v>62</v>
      </c>
      <c r="C12" s="22">
        <v>24</v>
      </c>
      <c r="D12" s="23">
        <v>3</v>
      </c>
      <c r="E12" s="23" t="s">
        <v>100</v>
      </c>
      <c r="F12" s="23">
        <v>10</v>
      </c>
      <c r="G12" s="23" t="s">
        <v>100</v>
      </c>
      <c r="H12" s="231" t="s">
        <v>24</v>
      </c>
      <c r="I12" s="231" t="s">
        <v>24</v>
      </c>
      <c r="J12" s="20" t="s">
        <v>100</v>
      </c>
      <c r="K12" s="231" t="s">
        <v>24</v>
      </c>
      <c r="L12" s="18">
        <v>4</v>
      </c>
      <c r="M12" s="20" t="s">
        <v>100</v>
      </c>
      <c r="N12" s="231" t="s">
        <v>24</v>
      </c>
      <c r="O12" s="22">
        <v>4</v>
      </c>
      <c r="P12" s="22">
        <v>8</v>
      </c>
      <c r="Q12" s="135">
        <v>4</v>
      </c>
    </row>
    <row r="13" spans="1:18" s="18" customFormat="1" ht="9.9499999999999993" customHeight="1">
      <c r="A13" s="131">
        <v>5</v>
      </c>
      <c r="B13" s="62" t="s">
        <v>63</v>
      </c>
      <c r="C13" s="22">
        <v>718</v>
      </c>
      <c r="D13" s="22">
        <v>120</v>
      </c>
      <c r="E13" s="23">
        <v>14</v>
      </c>
      <c r="F13" s="22">
        <v>66</v>
      </c>
      <c r="G13" s="23" t="s">
        <v>100</v>
      </c>
      <c r="H13" s="231" t="s">
        <v>24</v>
      </c>
      <c r="I13" s="231" t="s">
        <v>24</v>
      </c>
      <c r="J13" s="20">
        <v>26</v>
      </c>
      <c r="K13" s="231" t="s">
        <v>24</v>
      </c>
      <c r="L13" s="18">
        <v>253</v>
      </c>
      <c r="M13" s="20">
        <v>30</v>
      </c>
      <c r="N13" s="231" t="s">
        <v>24</v>
      </c>
      <c r="O13" s="22">
        <v>281</v>
      </c>
      <c r="P13" s="22">
        <v>282</v>
      </c>
      <c r="Q13" s="135">
        <v>5</v>
      </c>
    </row>
    <row r="14" spans="1:18" s="18" customFormat="1" ht="9.9499999999999993" customHeight="1">
      <c r="A14" s="131">
        <v>6</v>
      </c>
      <c r="B14" s="62" t="s">
        <v>35</v>
      </c>
      <c r="C14" s="22">
        <v>4675</v>
      </c>
      <c r="D14" s="22">
        <v>671</v>
      </c>
      <c r="E14" s="22">
        <v>213</v>
      </c>
      <c r="F14" s="22">
        <v>1604</v>
      </c>
      <c r="G14" s="23" t="s">
        <v>100</v>
      </c>
      <c r="H14" s="22">
        <v>508</v>
      </c>
      <c r="I14" s="22">
        <v>654</v>
      </c>
      <c r="J14" s="18">
        <v>127</v>
      </c>
      <c r="K14" s="18">
        <v>181</v>
      </c>
      <c r="L14" s="22">
        <v>685</v>
      </c>
      <c r="M14" s="18">
        <v>69</v>
      </c>
      <c r="N14" s="18">
        <v>176</v>
      </c>
      <c r="O14" s="22">
        <v>1700</v>
      </c>
      <c r="P14" s="22">
        <v>972</v>
      </c>
      <c r="Q14" s="135">
        <v>6</v>
      </c>
    </row>
    <row r="15" spans="1:18" ht="9.9499999999999993" customHeight="1">
      <c r="A15" s="131"/>
      <c r="B15" s="62" t="s">
        <v>64</v>
      </c>
      <c r="C15" s="212"/>
      <c r="D15" s="212"/>
      <c r="E15" s="212"/>
      <c r="F15" s="212"/>
      <c r="G15" s="22"/>
      <c r="H15" s="212"/>
      <c r="I15" s="175"/>
      <c r="J15" s="175"/>
      <c r="K15" s="175"/>
      <c r="L15" s="175"/>
      <c r="M15" s="175"/>
      <c r="N15" s="175"/>
      <c r="O15" s="175"/>
      <c r="P15" s="175"/>
      <c r="Q15" s="135"/>
    </row>
    <row r="16" spans="1:18" ht="9.9499999999999993" customHeight="1">
      <c r="A16" s="131">
        <v>7</v>
      </c>
      <c r="B16" s="62" t="s">
        <v>65</v>
      </c>
      <c r="C16" s="22">
        <v>2090</v>
      </c>
      <c r="D16" s="22">
        <v>358</v>
      </c>
      <c r="E16" s="22">
        <v>137</v>
      </c>
      <c r="F16" s="22">
        <v>422</v>
      </c>
      <c r="G16" s="23" t="s">
        <v>100</v>
      </c>
      <c r="H16" s="22">
        <v>262</v>
      </c>
      <c r="I16" s="18">
        <v>365</v>
      </c>
      <c r="J16" s="18">
        <v>75</v>
      </c>
      <c r="K16" s="18">
        <v>116</v>
      </c>
      <c r="L16" s="18">
        <v>370</v>
      </c>
      <c r="M16" s="18">
        <v>33</v>
      </c>
      <c r="N16" s="18">
        <v>89</v>
      </c>
      <c r="O16" s="22">
        <v>893</v>
      </c>
      <c r="P16" s="22">
        <v>563</v>
      </c>
      <c r="Q16" s="135">
        <v>7</v>
      </c>
    </row>
    <row r="17" spans="1:17" ht="15" customHeight="1">
      <c r="A17" s="131"/>
      <c r="B17" s="117"/>
      <c r="C17" s="115" t="s">
        <v>336</v>
      </c>
      <c r="D17" s="14"/>
      <c r="E17" s="31"/>
      <c r="F17" s="14"/>
      <c r="G17" s="14"/>
      <c r="H17" s="178"/>
      <c r="I17" s="183"/>
      <c r="J17" s="178"/>
      <c r="K17" s="178"/>
      <c r="L17" s="178"/>
      <c r="M17" s="178"/>
      <c r="N17" s="181"/>
      <c r="O17" s="31"/>
      <c r="P17" s="31"/>
      <c r="Q17" s="18"/>
    </row>
    <row r="18" spans="1:17" ht="9.9499999999999993" customHeight="1">
      <c r="A18" s="131">
        <v>8</v>
      </c>
      <c r="B18" s="62" t="s">
        <v>61</v>
      </c>
      <c r="C18" s="22">
        <v>1293</v>
      </c>
      <c r="D18" s="22">
        <v>182</v>
      </c>
      <c r="E18" s="22">
        <v>71</v>
      </c>
      <c r="F18" s="22">
        <v>565</v>
      </c>
      <c r="G18" s="23" t="s">
        <v>100</v>
      </c>
      <c r="H18" s="22">
        <v>75</v>
      </c>
      <c r="I18" s="18">
        <v>278</v>
      </c>
      <c r="J18" s="18">
        <v>23</v>
      </c>
      <c r="K18" s="18">
        <v>27</v>
      </c>
      <c r="L18" s="18">
        <v>110</v>
      </c>
      <c r="M18" s="18">
        <v>12</v>
      </c>
      <c r="N18" s="18">
        <v>21</v>
      </c>
      <c r="O18" s="22">
        <v>464</v>
      </c>
      <c r="P18" s="22">
        <v>173</v>
      </c>
      <c r="Q18" s="135">
        <v>8</v>
      </c>
    </row>
    <row r="19" spans="1:17" ht="9.9499999999999993" customHeight="1">
      <c r="A19" s="131">
        <v>9</v>
      </c>
      <c r="B19" s="64" t="s">
        <v>221</v>
      </c>
      <c r="C19" s="212"/>
      <c r="D19" s="212"/>
      <c r="E19" s="22"/>
      <c r="F19" s="22"/>
      <c r="G19" s="22"/>
      <c r="H19" s="22"/>
      <c r="I19" s="18"/>
      <c r="J19" s="18"/>
      <c r="K19" s="18"/>
      <c r="L19" s="18"/>
      <c r="M19" s="18"/>
      <c r="N19" s="18"/>
      <c r="O19" s="22"/>
      <c r="P19" s="22"/>
      <c r="Q19" s="135"/>
    </row>
    <row r="20" spans="1:17" ht="9.9499999999999993" customHeight="1">
      <c r="A20" s="131"/>
      <c r="B20" s="63" t="s">
        <v>217</v>
      </c>
      <c r="C20" s="22">
        <v>1974</v>
      </c>
      <c r="D20" s="22">
        <v>269</v>
      </c>
      <c r="E20" s="22">
        <v>100</v>
      </c>
      <c r="F20" s="22">
        <v>694</v>
      </c>
      <c r="G20" s="23" t="s">
        <v>100</v>
      </c>
      <c r="H20" s="22">
        <v>161</v>
      </c>
      <c r="I20" s="18">
        <v>375</v>
      </c>
      <c r="J20" s="18">
        <v>50</v>
      </c>
      <c r="K20" s="18">
        <v>97</v>
      </c>
      <c r="L20" s="18">
        <v>258</v>
      </c>
      <c r="M20" s="18">
        <v>17</v>
      </c>
      <c r="N20" s="18">
        <v>53</v>
      </c>
      <c r="O20" s="22">
        <v>729</v>
      </c>
      <c r="P20" s="22">
        <v>424</v>
      </c>
      <c r="Q20" s="135">
        <v>9</v>
      </c>
    </row>
    <row r="21" spans="1:17" ht="9.9499999999999993" customHeight="1">
      <c r="A21" s="131">
        <v>10</v>
      </c>
      <c r="B21" s="64" t="s">
        <v>218</v>
      </c>
      <c r="C21" s="212"/>
      <c r="D21" s="212"/>
      <c r="E21" s="22"/>
      <c r="F21" s="212"/>
      <c r="G21" s="22"/>
      <c r="H21" s="212"/>
      <c r="I21" s="175"/>
      <c r="J21" s="175"/>
      <c r="K21" s="175"/>
      <c r="L21" s="18"/>
      <c r="M21" s="175"/>
      <c r="N21" s="175"/>
      <c r="O21" s="212"/>
      <c r="P21" s="212"/>
      <c r="Q21" s="135"/>
    </row>
    <row r="22" spans="1:17" ht="9.9499999999999993" customHeight="1">
      <c r="A22" s="131"/>
      <c r="B22" s="63" t="s">
        <v>219</v>
      </c>
      <c r="C22" s="212"/>
      <c r="D22" s="212"/>
      <c r="E22" s="22"/>
      <c r="F22" s="212"/>
      <c r="G22" s="22"/>
      <c r="H22" s="212"/>
      <c r="I22" s="175"/>
      <c r="J22" s="175"/>
      <c r="K22" s="175"/>
      <c r="L22" s="18"/>
      <c r="M22" s="175"/>
      <c r="N22" s="175"/>
      <c r="O22" s="212"/>
      <c r="P22" s="212"/>
      <c r="Q22" s="135"/>
    </row>
    <row r="23" spans="1:17" ht="9.9499999999999993" customHeight="1">
      <c r="A23" s="131"/>
      <c r="B23" s="63" t="s">
        <v>220</v>
      </c>
      <c r="C23" s="22">
        <v>617</v>
      </c>
      <c r="D23" s="22">
        <v>67</v>
      </c>
      <c r="E23" s="22">
        <v>24</v>
      </c>
      <c r="F23" s="22">
        <v>269</v>
      </c>
      <c r="G23" s="23" t="s">
        <v>100</v>
      </c>
      <c r="H23" s="22">
        <v>62</v>
      </c>
      <c r="I23" s="18">
        <v>83</v>
      </c>
      <c r="J23" s="18">
        <v>11</v>
      </c>
      <c r="K23" s="18">
        <v>26</v>
      </c>
      <c r="L23" s="18">
        <v>72</v>
      </c>
      <c r="M23" s="18">
        <v>8</v>
      </c>
      <c r="N23" s="18">
        <v>19</v>
      </c>
      <c r="O23" s="22">
        <v>194</v>
      </c>
      <c r="P23" s="22">
        <v>108</v>
      </c>
      <c r="Q23" s="135">
        <v>10</v>
      </c>
    </row>
    <row r="24" spans="1:17" ht="9.9499999999999993" customHeight="1">
      <c r="A24" s="131">
        <v>11</v>
      </c>
      <c r="B24" s="62" t="s">
        <v>62</v>
      </c>
      <c r="C24" s="22">
        <v>22</v>
      </c>
      <c r="D24" s="231" t="s">
        <v>24</v>
      </c>
      <c r="E24" s="23" t="s">
        <v>100</v>
      </c>
      <c r="F24" s="23">
        <v>10</v>
      </c>
      <c r="G24" s="23" t="s">
        <v>100</v>
      </c>
      <c r="H24" s="23" t="s">
        <v>100</v>
      </c>
      <c r="I24" s="231" t="s">
        <v>24</v>
      </c>
      <c r="J24" s="20" t="s">
        <v>100</v>
      </c>
      <c r="K24" s="18">
        <v>4</v>
      </c>
      <c r="L24" s="18">
        <v>5</v>
      </c>
      <c r="M24" s="20" t="s">
        <v>100</v>
      </c>
      <c r="N24" s="231" t="s">
        <v>24</v>
      </c>
      <c r="O24" s="231" t="s">
        <v>24</v>
      </c>
      <c r="P24" s="22">
        <v>10</v>
      </c>
      <c r="Q24" s="135">
        <v>11</v>
      </c>
    </row>
    <row r="25" spans="1:17" ht="9.9499999999999993" customHeight="1">
      <c r="A25" s="131">
        <v>12</v>
      </c>
      <c r="B25" s="62" t="s">
        <v>63</v>
      </c>
      <c r="C25" s="22">
        <v>1021</v>
      </c>
      <c r="D25" s="231" t="s">
        <v>24</v>
      </c>
      <c r="E25" s="23">
        <v>11</v>
      </c>
      <c r="F25" s="22">
        <v>67</v>
      </c>
      <c r="G25" s="23" t="s">
        <v>100</v>
      </c>
      <c r="H25" s="22">
        <v>121</v>
      </c>
      <c r="I25" s="231" t="s">
        <v>24</v>
      </c>
      <c r="J25" s="20">
        <v>20</v>
      </c>
      <c r="K25" s="18">
        <v>49</v>
      </c>
      <c r="L25" s="18">
        <v>538</v>
      </c>
      <c r="M25" s="20">
        <v>66</v>
      </c>
      <c r="N25" s="231" t="s">
        <v>24</v>
      </c>
      <c r="O25" s="231" t="s">
        <v>24</v>
      </c>
      <c r="P25" s="22">
        <v>587</v>
      </c>
      <c r="Q25" s="135">
        <v>12</v>
      </c>
    </row>
    <row r="26" spans="1:17" ht="9.9499999999999993" customHeight="1">
      <c r="A26" s="131">
        <v>13</v>
      </c>
      <c r="B26" s="62" t="s">
        <v>35</v>
      </c>
      <c r="C26" s="22">
        <v>4927</v>
      </c>
      <c r="D26" s="22">
        <v>643</v>
      </c>
      <c r="E26" s="22">
        <v>206</v>
      </c>
      <c r="F26" s="22">
        <v>1605</v>
      </c>
      <c r="G26" s="23" t="s">
        <v>100</v>
      </c>
      <c r="H26" s="22">
        <v>419</v>
      </c>
      <c r="I26" s="18">
        <v>738</v>
      </c>
      <c r="J26" s="18">
        <v>104</v>
      </c>
      <c r="K26" s="18">
        <v>203</v>
      </c>
      <c r="L26" s="18">
        <v>983</v>
      </c>
      <c r="M26" s="18">
        <v>103</v>
      </c>
      <c r="N26" s="18">
        <v>129</v>
      </c>
      <c r="O26" s="22">
        <v>1643</v>
      </c>
      <c r="P26" s="22">
        <v>1302</v>
      </c>
      <c r="Q26" s="135">
        <v>13</v>
      </c>
    </row>
    <row r="27" spans="1:17" ht="9.9499999999999993" customHeight="1">
      <c r="A27" s="131"/>
      <c r="B27" s="62" t="s">
        <v>64</v>
      </c>
      <c r="C27" s="212"/>
      <c r="D27" s="212"/>
      <c r="E27" s="212"/>
      <c r="F27" s="212"/>
      <c r="G27" s="22"/>
      <c r="H27" s="212"/>
      <c r="I27" s="175"/>
      <c r="J27" s="175"/>
      <c r="K27" s="175"/>
      <c r="L27" s="18"/>
      <c r="M27" s="175"/>
      <c r="N27" s="175"/>
      <c r="O27" s="175"/>
      <c r="P27" s="175"/>
      <c r="Q27" s="135"/>
    </row>
    <row r="28" spans="1:17" ht="9.9499999999999993" customHeight="1">
      <c r="A28" s="131">
        <v>14</v>
      </c>
      <c r="B28" s="62" t="s">
        <v>65</v>
      </c>
      <c r="C28" s="22">
        <v>2329</v>
      </c>
      <c r="D28" s="22">
        <v>355</v>
      </c>
      <c r="E28" s="22">
        <v>130</v>
      </c>
      <c r="F28" s="22">
        <v>463</v>
      </c>
      <c r="G28" s="23" t="s">
        <v>100</v>
      </c>
      <c r="H28" s="22">
        <v>213</v>
      </c>
      <c r="I28" s="18">
        <v>461</v>
      </c>
      <c r="J28" s="18">
        <v>66</v>
      </c>
      <c r="K28" s="18">
        <v>140</v>
      </c>
      <c r="L28" s="18">
        <v>506</v>
      </c>
      <c r="M28" s="18">
        <v>55</v>
      </c>
      <c r="N28" s="18">
        <v>70</v>
      </c>
      <c r="O28" s="22">
        <v>929</v>
      </c>
      <c r="P28" s="22">
        <v>729</v>
      </c>
      <c r="Q28" s="135">
        <v>14</v>
      </c>
    </row>
    <row r="29" spans="1:17" s="18" customFormat="1" ht="15" customHeight="1">
      <c r="A29" s="131"/>
      <c r="B29" s="117"/>
      <c r="C29" s="115" t="s">
        <v>248</v>
      </c>
      <c r="D29" s="22"/>
      <c r="E29" s="32"/>
      <c r="F29" s="32"/>
      <c r="G29" s="22"/>
      <c r="H29" s="182"/>
      <c r="I29" s="183"/>
      <c r="J29" s="182"/>
      <c r="K29" s="182"/>
      <c r="L29" s="182"/>
      <c r="M29" s="182"/>
      <c r="N29" s="182"/>
      <c r="O29" s="32"/>
      <c r="P29" s="32"/>
    </row>
    <row r="30" spans="1:17" ht="9.9499999999999993" customHeight="1">
      <c r="A30" s="131">
        <v>15</v>
      </c>
      <c r="B30" s="62" t="s">
        <v>61</v>
      </c>
      <c r="C30" s="22">
        <v>1338</v>
      </c>
      <c r="D30" s="22">
        <v>214</v>
      </c>
      <c r="E30" s="22">
        <v>26</v>
      </c>
      <c r="F30" s="22">
        <v>190</v>
      </c>
      <c r="G30" s="23" t="s">
        <v>100</v>
      </c>
      <c r="H30" s="22">
        <v>139</v>
      </c>
      <c r="I30" s="18">
        <v>341</v>
      </c>
      <c r="J30" s="18">
        <v>79</v>
      </c>
      <c r="K30" s="18">
        <v>106</v>
      </c>
      <c r="L30" s="18">
        <v>195</v>
      </c>
      <c r="M30" s="18">
        <v>11</v>
      </c>
      <c r="N30" s="18">
        <v>63</v>
      </c>
      <c r="O30" s="22">
        <v>705</v>
      </c>
      <c r="P30" s="22">
        <v>343</v>
      </c>
      <c r="Q30" s="135">
        <v>15</v>
      </c>
    </row>
    <row r="31" spans="1:17" ht="9.9499999999999993" customHeight="1">
      <c r="A31" s="131">
        <v>16</v>
      </c>
      <c r="B31" s="64" t="s">
        <v>221</v>
      </c>
      <c r="C31" s="212"/>
      <c r="D31" s="212"/>
      <c r="E31" s="22"/>
      <c r="F31" s="22"/>
      <c r="G31" s="22"/>
      <c r="H31" s="22"/>
      <c r="I31" s="175"/>
      <c r="J31" s="18"/>
      <c r="K31" s="18"/>
      <c r="L31" s="18"/>
      <c r="M31" s="18"/>
      <c r="N31" s="18"/>
      <c r="O31" s="22"/>
      <c r="P31" s="212"/>
      <c r="Q31" s="135"/>
    </row>
    <row r="32" spans="1:17" ht="9.9499999999999993" customHeight="1">
      <c r="A32" s="131"/>
      <c r="B32" s="63" t="s">
        <v>217</v>
      </c>
      <c r="C32" s="22">
        <v>2684</v>
      </c>
      <c r="D32" s="22">
        <v>341</v>
      </c>
      <c r="E32" s="22">
        <v>59</v>
      </c>
      <c r="F32" s="22">
        <v>251</v>
      </c>
      <c r="G32" s="23" t="s">
        <v>100</v>
      </c>
      <c r="H32" s="22">
        <v>251</v>
      </c>
      <c r="I32" s="18">
        <v>572</v>
      </c>
      <c r="J32" s="18">
        <v>109</v>
      </c>
      <c r="K32" s="18">
        <v>431</v>
      </c>
      <c r="L32" s="18">
        <v>563</v>
      </c>
      <c r="M32" s="18">
        <v>24</v>
      </c>
      <c r="N32" s="18">
        <v>142</v>
      </c>
      <c r="O32" s="22">
        <v>1144</v>
      </c>
      <c r="P32" s="22">
        <v>1078</v>
      </c>
      <c r="Q32" s="135">
        <v>16</v>
      </c>
    </row>
    <row r="33" spans="1:17" ht="9.9499999999999993" customHeight="1">
      <c r="A33" s="131">
        <v>17</v>
      </c>
      <c r="B33" s="64" t="s">
        <v>218</v>
      </c>
      <c r="C33" s="212"/>
      <c r="D33" s="212"/>
      <c r="E33" s="22"/>
      <c r="F33" s="212"/>
      <c r="G33" s="22"/>
      <c r="H33" s="212"/>
      <c r="I33" s="175"/>
      <c r="J33" s="175"/>
      <c r="K33" s="18"/>
      <c r="L33" s="175"/>
      <c r="M33" s="175"/>
      <c r="N33" s="175"/>
      <c r="O33" s="212"/>
      <c r="P33" s="212"/>
      <c r="Q33" s="135"/>
    </row>
    <row r="34" spans="1:17" ht="9.9499999999999993" customHeight="1">
      <c r="A34" s="131"/>
      <c r="B34" s="63" t="s">
        <v>219</v>
      </c>
      <c r="C34" s="212"/>
      <c r="D34" s="212"/>
      <c r="E34" s="22"/>
      <c r="F34" s="212"/>
      <c r="G34" s="22"/>
      <c r="H34" s="212"/>
      <c r="I34" s="175"/>
      <c r="J34" s="175"/>
      <c r="K34" s="175"/>
      <c r="L34" s="175"/>
      <c r="M34" s="175"/>
      <c r="N34" s="175"/>
      <c r="O34" s="212"/>
      <c r="P34" s="212"/>
      <c r="Q34" s="135"/>
    </row>
    <row r="35" spans="1:17" ht="9.9499999999999993" customHeight="1">
      <c r="A35" s="131"/>
      <c r="B35" s="63" t="s">
        <v>220</v>
      </c>
      <c r="C35" s="22">
        <v>681</v>
      </c>
      <c r="D35" s="22">
        <v>74</v>
      </c>
      <c r="E35" s="22">
        <v>6</v>
      </c>
      <c r="F35" s="22">
        <v>116</v>
      </c>
      <c r="G35" s="23" t="s">
        <v>100</v>
      </c>
      <c r="H35" s="22">
        <v>78</v>
      </c>
      <c r="I35" s="18">
        <v>120</v>
      </c>
      <c r="J35" s="18">
        <v>22</v>
      </c>
      <c r="K35" s="18">
        <v>73</v>
      </c>
      <c r="L35" s="18">
        <v>168</v>
      </c>
      <c r="M35" s="18">
        <v>4</v>
      </c>
      <c r="N35" s="18">
        <v>26</v>
      </c>
      <c r="O35" s="22">
        <v>282</v>
      </c>
      <c r="P35" s="22">
        <v>247</v>
      </c>
      <c r="Q35" s="135">
        <v>17</v>
      </c>
    </row>
    <row r="36" spans="1:17" ht="9.9499999999999993" customHeight="1">
      <c r="A36" s="131">
        <v>18</v>
      </c>
      <c r="B36" s="62" t="s">
        <v>62</v>
      </c>
      <c r="C36" s="22">
        <v>46</v>
      </c>
      <c r="D36" s="23">
        <v>4</v>
      </c>
      <c r="E36" s="23" t="s">
        <v>100</v>
      </c>
      <c r="F36" s="231" t="s">
        <v>24</v>
      </c>
      <c r="G36" s="23" t="s">
        <v>100</v>
      </c>
      <c r="H36" s="22">
        <v>5</v>
      </c>
      <c r="I36" s="231" t="s">
        <v>24</v>
      </c>
      <c r="J36" s="20" t="s">
        <v>100</v>
      </c>
      <c r="K36" s="18">
        <v>19</v>
      </c>
      <c r="L36" s="18">
        <v>11</v>
      </c>
      <c r="M36" s="20" t="s">
        <v>100</v>
      </c>
      <c r="N36" s="18">
        <v>3</v>
      </c>
      <c r="O36" s="22">
        <v>10</v>
      </c>
      <c r="P36" s="22">
        <v>31</v>
      </c>
      <c r="Q36" s="135">
        <v>18</v>
      </c>
    </row>
    <row r="37" spans="1:17" ht="9.9499999999999993" customHeight="1">
      <c r="A37" s="131">
        <v>19</v>
      </c>
      <c r="B37" s="62" t="s">
        <v>63</v>
      </c>
      <c r="C37" s="22">
        <v>1913</v>
      </c>
      <c r="D37" s="22">
        <v>170</v>
      </c>
      <c r="E37" s="23">
        <v>5</v>
      </c>
      <c r="F37" s="231" t="s">
        <v>24</v>
      </c>
      <c r="G37" s="23" t="s">
        <v>100</v>
      </c>
      <c r="H37" s="22">
        <v>182</v>
      </c>
      <c r="I37" s="231" t="s">
        <v>24</v>
      </c>
      <c r="J37" s="18">
        <v>61</v>
      </c>
      <c r="K37" s="18">
        <v>179</v>
      </c>
      <c r="L37" s="217">
        <v>1141</v>
      </c>
      <c r="M37" s="18">
        <v>78</v>
      </c>
      <c r="N37" s="18">
        <v>94</v>
      </c>
      <c r="O37" s="22">
        <v>407</v>
      </c>
      <c r="P37" s="22">
        <v>1321</v>
      </c>
      <c r="Q37" s="135">
        <v>19</v>
      </c>
    </row>
    <row r="38" spans="1:17" ht="9.9499999999999993" customHeight="1">
      <c r="A38" s="131">
        <v>20</v>
      </c>
      <c r="B38" s="62" t="s">
        <v>35</v>
      </c>
      <c r="C38" s="22">
        <v>6662</v>
      </c>
      <c r="D38" s="22">
        <v>803</v>
      </c>
      <c r="E38" s="22">
        <v>96</v>
      </c>
      <c r="F38" s="22">
        <v>565</v>
      </c>
      <c r="G38" s="23" t="s">
        <v>100</v>
      </c>
      <c r="H38" s="22">
        <v>655</v>
      </c>
      <c r="I38" s="22">
        <v>1037</v>
      </c>
      <c r="J38" s="18">
        <v>271</v>
      </c>
      <c r="K38" s="18">
        <v>808</v>
      </c>
      <c r="L38" s="22">
        <v>2078</v>
      </c>
      <c r="M38" s="18">
        <v>117</v>
      </c>
      <c r="N38" s="18">
        <v>328</v>
      </c>
      <c r="O38" s="22">
        <v>2548</v>
      </c>
      <c r="P38" s="22">
        <v>3020</v>
      </c>
      <c r="Q38" s="135">
        <v>20</v>
      </c>
    </row>
    <row r="39" spans="1:17" ht="9.9499999999999993" customHeight="1">
      <c r="A39" s="131"/>
      <c r="B39" s="62" t="s">
        <v>64</v>
      </c>
      <c r="C39" s="212"/>
      <c r="D39" s="212"/>
      <c r="E39" s="22"/>
      <c r="F39" s="212"/>
      <c r="G39" s="22"/>
      <c r="H39" s="212"/>
      <c r="I39" s="175"/>
      <c r="J39" s="175"/>
      <c r="K39" s="175"/>
      <c r="L39" s="175"/>
      <c r="M39" s="175"/>
      <c r="N39" s="175"/>
      <c r="O39" s="175"/>
      <c r="P39" s="175"/>
      <c r="Q39" s="135"/>
    </row>
    <row r="40" spans="1:17" ht="9.9499999999999993" customHeight="1">
      <c r="A40" s="131">
        <v>21</v>
      </c>
      <c r="B40" s="62" t="s">
        <v>65</v>
      </c>
      <c r="C40" s="22">
        <v>3409</v>
      </c>
      <c r="D40" s="22">
        <v>412</v>
      </c>
      <c r="E40" s="22">
        <v>62</v>
      </c>
      <c r="F40" s="22">
        <v>142</v>
      </c>
      <c r="G40" s="23" t="s">
        <v>100</v>
      </c>
      <c r="H40" s="22">
        <v>334</v>
      </c>
      <c r="I40" s="18">
        <v>591</v>
      </c>
      <c r="J40" s="18">
        <v>156</v>
      </c>
      <c r="K40" s="18">
        <v>539</v>
      </c>
      <c r="L40" s="22">
        <v>1014</v>
      </c>
      <c r="M40" s="18">
        <v>65</v>
      </c>
      <c r="N40" s="18">
        <v>156</v>
      </c>
      <c r="O40" s="22">
        <v>1333</v>
      </c>
      <c r="P40" s="22">
        <v>1660</v>
      </c>
      <c r="Q40" s="135">
        <v>21</v>
      </c>
    </row>
    <row r="41" spans="1:17" ht="9.9499999999999993" customHeight="1">
      <c r="A41" s="18" t="s">
        <v>159</v>
      </c>
      <c r="C41" s="14"/>
      <c r="D41" s="14"/>
      <c r="E41" s="14"/>
      <c r="F41" s="14"/>
      <c r="G41" s="14"/>
      <c r="H41" s="14"/>
      <c r="K41" s="195"/>
      <c r="L41" s="195"/>
      <c r="P41" s="181"/>
    </row>
    <row r="42" spans="1:17" ht="9.9499999999999993" customHeight="1">
      <c r="A42" s="77" t="s">
        <v>200</v>
      </c>
      <c r="C42" s="14"/>
      <c r="D42" s="14"/>
      <c r="E42" s="14"/>
      <c r="F42" s="14"/>
      <c r="G42" s="14"/>
      <c r="H42" s="14"/>
    </row>
    <row r="43" spans="1:17" ht="9.9499999999999993" customHeight="1">
      <c r="C43" s="14"/>
      <c r="D43" s="14"/>
      <c r="E43" s="14"/>
      <c r="F43" s="14"/>
      <c r="G43" s="14"/>
      <c r="H43" s="14"/>
    </row>
    <row r="44" spans="1:17" ht="9.9499999999999993" customHeight="1">
      <c r="C44" s="14"/>
      <c r="D44" s="14"/>
      <c r="E44" s="14"/>
      <c r="F44" s="14"/>
      <c r="G44" s="14"/>
      <c r="H44" s="14"/>
    </row>
    <row r="45" spans="1:17" ht="9.9499999999999993" customHeight="1">
      <c r="C45" s="14"/>
      <c r="D45" s="14"/>
      <c r="E45" s="14"/>
      <c r="F45" s="14"/>
      <c r="G45" s="14"/>
      <c r="H45" s="14"/>
    </row>
    <row r="46" spans="1:17" ht="9.9499999999999993" customHeight="1">
      <c r="C46" s="14"/>
      <c r="D46" s="14"/>
      <c r="E46" s="14"/>
      <c r="F46" s="14"/>
      <c r="G46" s="14"/>
      <c r="H46" s="14"/>
    </row>
    <row r="47" spans="1:17" ht="9.9499999999999993" customHeight="1">
      <c r="C47" s="14"/>
      <c r="D47" s="14"/>
      <c r="E47" s="14"/>
      <c r="F47" s="14"/>
      <c r="G47" s="14"/>
      <c r="H47" s="14"/>
    </row>
    <row r="48" spans="1:17" ht="9.9499999999999993" customHeight="1">
      <c r="C48" s="14"/>
      <c r="D48" s="14"/>
      <c r="E48" s="14"/>
      <c r="F48" s="14"/>
      <c r="G48" s="14"/>
      <c r="H48" s="14"/>
    </row>
  </sheetData>
  <mergeCells count="19">
    <mergeCell ref="I2:N2"/>
    <mergeCell ref="O2:P2"/>
    <mergeCell ref="Q2:Q4"/>
    <mergeCell ref="I3:I4"/>
    <mergeCell ref="J3:J4"/>
    <mergeCell ref="K3:K4"/>
    <mergeCell ref="L3:L4"/>
    <mergeCell ref="M3:M4"/>
    <mergeCell ref="N3:N4"/>
    <mergeCell ref="O3:P3"/>
    <mergeCell ref="F3:F4"/>
    <mergeCell ref="G3:G4"/>
    <mergeCell ref="H3:H4"/>
    <mergeCell ref="D3:E3"/>
    <mergeCell ref="A1:H1"/>
    <mergeCell ref="A2:A4"/>
    <mergeCell ref="B2:B4"/>
    <mergeCell ref="C2:C4"/>
    <mergeCell ref="D2:H2"/>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Q55"/>
  <sheetViews>
    <sheetView zoomScale="120" zoomScaleNormal="120" workbookViewId="0">
      <selection sqref="A1:G1"/>
    </sheetView>
  </sheetViews>
  <sheetFormatPr baseColWidth="10" defaultColWidth="11.42578125" defaultRowHeight="9.9499999999999993" customHeight="1"/>
  <cols>
    <col min="1" max="1" width="3.85546875" style="1" customWidth="1"/>
    <col min="2" max="2" width="28.28515625" style="1" customWidth="1"/>
    <col min="3" max="6" width="11" style="1" customWidth="1"/>
    <col min="7" max="8" width="10.7109375" style="1" customWidth="1"/>
    <col min="9" max="9" width="9.42578125" style="1" customWidth="1"/>
    <col min="10" max="15" width="10.42578125" style="1" customWidth="1"/>
    <col min="16" max="16" width="3.85546875" style="1" customWidth="1"/>
    <col min="17" max="16384" width="11.42578125" style="1"/>
  </cols>
  <sheetData>
    <row r="1" spans="1:17" ht="30" customHeight="1">
      <c r="A1" s="249" t="s">
        <v>380</v>
      </c>
      <c r="B1" s="249"/>
      <c r="C1" s="249"/>
      <c r="D1" s="249"/>
      <c r="E1" s="249"/>
      <c r="F1" s="249"/>
      <c r="G1" s="249"/>
      <c r="H1" s="16"/>
      <c r="I1" s="59"/>
      <c r="J1" s="59"/>
      <c r="K1" s="59"/>
      <c r="L1" s="59"/>
      <c r="M1" s="59"/>
      <c r="N1" s="59"/>
      <c r="O1" s="59"/>
      <c r="P1" s="76"/>
      <c r="Q1" s="160" t="s">
        <v>158</v>
      </c>
    </row>
    <row r="2" spans="1:17" ht="12" customHeight="1">
      <c r="A2" s="144" t="s">
        <v>325</v>
      </c>
      <c r="B2" s="144"/>
      <c r="C2" s="144"/>
      <c r="D2" s="144"/>
      <c r="E2" s="144"/>
      <c r="F2" s="144"/>
      <c r="G2" s="144"/>
      <c r="H2" s="16"/>
      <c r="I2" s="59"/>
      <c r="J2" s="59"/>
      <c r="K2" s="59"/>
      <c r="L2" s="59"/>
      <c r="M2" s="59"/>
      <c r="N2" s="59"/>
      <c r="O2" s="59"/>
      <c r="P2" s="145" t="s">
        <v>325</v>
      </c>
    </row>
    <row r="3" spans="1:17" ht="12" customHeight="1">
      <c r="A3" s="252" t="s">
        <v>66</v>
      </c>
      <c r="B3" s="256" t="s">
        <v>222</v>
      </c>
      <c r="C3" s="256" t="s">
        <v>223</v>
      </c>
      <c r="D3" s="256" t="s">
        <v>224</v>
      </c>
      <c r="E3" s="271" t="s">
        <v>37</v>
      </c>
      <c r="F3" s="271"/>
      <c r="G3" s="258"/>
      <c r="H3" s="263" t="s">
        <v>57</v>
      </c>
      <c r="I3" s="272"/>
      <c r="J3" s="272"/>
      <c r="K3" s="272"/>
      <c r="L3" s="272"/>
      <c r="M3" s="272"/>
      <c r="N3" s="272"/>
      <c r="O3" s="272"/>
      <c r="P3" s="273" t="s">
        <v>55</v>
      </c>
    </row>
    <row r="4" spans="1:17" ht="12" customHeight="1">
      <c r="A4" s="266"/>
      <c r="B4" s="270"/>
      <c r="C4" s="270"/>
      <c r="D4" s="270"/>
      <c r="E4" s="251" t="s">
        <v>161</v>
      </c>
      <c r="F4" s="260"/>
      <c r="G4" s="256" t="s">
        <v>226</v>
      </c>
      <c r="H4" s="256" t="s">
        <v>227</v>
      </c>
      <c r="I4" s="256" t="s">
        <v>228</v>
      </c>
      <c r="J4" s="256" t="s">
        <v>229</v>
      </c>
      <c r="K4" s="256" t="s">
        <v>230</v>
      </c>
      <c r="L4" s="256" t="s">
        <v>231</v>
      </c>
      <c r="M4" s="256" t="s">
        <v>232</v>
      </c>
      <c r="N4" s="256" t="s">
        <v>233</v>
      </c>
      <c r="O4" s="256" t="s">
        <v>234</v>
      </c>
      <c r="P4" s="274"/>
    </row>
    <row r="5" spans="1:17" ht="48" customHeight="1">
      <c r="A5" s="253"/>
      <c r="B5" s="257"/>
      <c r="C5" s="257"/>
      <c r="D5" s="257"/>
      <c r="E5" s="66" t="s">
        <v>36</v>
      </c>
      <c r="F5" s="66" t="s">
        <v>225</v>
      </c>
      <c r="G5" s="257"/>
      <c r="H5" s="257"/>
      <c r="I5" s="257"/>
      <c r="J5" s="257"/>
      <c r="K5" s="257"/>
      <c r="L5" s="257"/>
      <c r="M5" s="257"/>
      <c r="N5" s="257"/>
      <c r="O5" s="257"/>
      <c r="P5" s="275"/>
    </row>
    <row r="6" spans="1:17" s="18" customFormat="1" ht="15" customHeight="1">
      <c r="A6" s="18">
        <v>1</v>
      </c>
      <c r="B6" s="65" t="s">
        <v>67</v>
      </c>
      <c r="C6" s="22">
        <v>373</v>
      </c>
      <c r="D6" s="22">
        <v>419</v>
      </c>
      <c r="E6" s="22">
        <v>78</v>
      </c>
      <c r="F6" s="22">
        <v>25</v>
      </c>
      <c r="G6" s="22">
        <v>8</v>
      </c>
      <c r="H6" s="23" t="s">
        <v>100</v>
      </c>
      <c r="I6" s="22">
        <v>53</v>
      </c>
      <c r="J6" s="22">
        <v>50</v>
      </c>
      <c r="K6" s="23">
        <v>12</v>
      </c>
      <c r="L6" s="22">
        <v>35</v>
      </c>
      <c r="M6" s="22">
        <v>145</v>
      </c>
      <c r="N6" s="23">
        <v>16</v>
      </c>
      <c r="O6" s="22">
        <v>22</v>
      </c>
      <c r="P6" s="174">
        <v>1</v>
      </c>
    </row>
    <row r="7" spans="1:17" ht="9.9499999999999993" customHeight="1">
      <c r="A7" s="1">
        <v>2</v>
      </c>
      <c r="B7" s="62" t="s">
        <v>68</v>
      </c>
      <c r="C7" s="30"/>
      <c r="D7" s="30"/>
      <c r="E7" s="30"/>
      <c r="F7" s="14"/>
      <c r="G7" s="14"/>
      <c r="H7" s="14"/>
      <c r="I7" s="14"/>
      <c r="J7" s="14"/>
      <c r="K7" s="14"/>
      <c r="L7" s="14"/>
      <c r="M7" s="14"/>
      <c r="N7" s="14"/>
      <c r="O7" s="14"/>
      <c r="P7" s="134"/>
    </row>
    <row r="8" spans="1:17" ht="9.9499999999999993" customHeight="1">
      <c r="B8" s="63" t="s">
        <v>69</v>
      </c>
      <c r="C8" s="30"/>
      <c r="D8" s="30"/>
      <c r="E8" s="30"/>
      <c r="F8" s="14"/>
      <c r="G8" s="14"/>
      <c r="H8" s="14"/>
      <c r="I8" s="14"/>
      <c r="J8" s="14"/>
      <c r="K8" s="14"/>
      <c r="L8" s="14"/>
      <c r="M8" s="14"/>
      <c r="N8" s="14"/>
      <c r="O8" s="14"/>
      <c r="P8" s="134"/>
    </row>
    <row r="9" spans="1:17" ht="9.9499999999999993" customHeight="1">
      <c r="B9" s="63" t="s">
        <v>70</v>
      </c>
      <c r="C9" s="14">
        <v>551</v>
      </c>
      <c r="D9" s="14">
        <v>691</v>
      </c>
      <c r="E9" s="14">
        <v>100</v>
      </c>
      <c r="F9" s="14">
        <v>20</v>
      </c>
      <c r="G9" s="14">
        <v>45</v>
      </c>
      <c r="H9" s="2" t="s">
        <v>100</v>
      </c>
      <c r="I9" s="14">
        <v>117</v>
      </c>
      <c r="J9" s="14">
        <v>120</v>
      </c>
      <c r="K9" s="14">
        <v>46</v>
      </c>
      <c r="L9" s="14">
        <v>36</v>
      </c>
      <c r="M9" s="14">
        <v>173</v>
      </c>
      <c r="N9" s="14">
        <v>20</v>
      </c>
      <c r="O9" s="14">
        <v>34</v>
      </c>
      <c r="P9" s="134">
        <v>2</v>
      </c>
    </row>
    <row r="10" spans="1:17" ht="9.9499999999999993" customHeight="1">
      <c r="A10" s="1">
        <v>3</v>
      </c>
      <c r="B10" s="62" t="s">
        <v>71</v>
      </c>
      <c r="C10" s="14">
        <v>350</v>
      </c>
      <c r="D10" s="14">
        <v>440</v>
      </c>
      <c r="E10" s="14">
        <v>103</v>
      </c>
      <c r="F10" s="14">
        <v>66</v>
      </c>
      <c r="G10" s="14">
        <v>36</v>
      </c>
      <c r="H10" s="2" t="s">
        <v>100</v>
      </c>
      <c r="I10" s="14">
        <v>19</v>
      </c>
      <c r="J10" s="14">
        <v>65</v>
      </c>
      <c r="K10" s="2">
        <v>10</v>
      </c>
      <c r="L10" s="14">
        <v>58</v>
      </c>
      <c r="M10" s="14">
        <v>124</v>
      </c>
      <c r="N10" s="14">
        <v>9</v>
      </c>
      <c r="O10" s="14">
        <v>16</v>
      </c>
      <c r="P10" s="134">
        <v>3</v>
      </c>
    </row>
    <row r="11" spans="1:17" ht="9.9499999999999993" customHeight="1">
      <c r="A11" s="1">
        <v>4</v>
      </c>
      <c r="B11" s="62" t="s">
        <v>72</v>
      </c>
      <c r="C11" s="30"/>
      <c r="D11" s="30"/>
      <c r="E11" s="30"/>
      <c r="F11" s="30"/>
      <c r="G11" s="14"/>
      <c r="H11" s="14"/>
      <c r="I11" s="14"/>
      <c r="J11" s="14"/>
      <c r="K11" s="14"/>
      <c r="L11" s="14"/>
      <c r="M11" s="14"/>
      <c r="N11" s="14"/>
      <c r="O11" s="14"/>
      <c r="P11" s="134"/>
    </row>
    <row r="12" spans="1:17" ht="9.9499999999999993" customHeight="1">
      <c r="B12" s="63" t="s">
        <v>73</v>
      </c>
      <c r="C12" s="14">
        <v>796</v>
      </c>
      <c r="D12" s="14">
        <v>1276</v>
      </c>
      <c r="E12" s="14">
        <v>162</v>
      </c>
      <c r="F12" s="14">
        <v>65</v>
      </c>
      <c r="G12" s="14">
        <v>520</v>
      </c>
      <c r="H12" s="2" t="s">
        <v>100</v>
      </c>
      <c r="I12" s="14">
        <v>88</v>
      </c>
      <c r="J12" s="14">
        <v>227</v>
      </c>
      <c r="K12" s="14">
        <v>38</v>
      </c>
      <c r="L12" s="14">
        <v>63</v>
      </c>
      <c r="M12" s="14">
        <v>144</v>
      </c>
      <c r="N12" s="14">
        <v>9</v>
      </c>
      <c r="O12" s="14">
        <v>25</v>
      </c>
      <c r="P12" s="134">
        <v>4</v>
      </c>
    </row>
    <row r="13" spans="1:17" ht="9.9499999999999993" customHeight="1">
      <c r="A13" s="1">
        <v>5</v>
      </c>
      <c r="B13" s="62" t="s">
        <v>74</v>
      </c>
      <c r="C13" s="30"/>
      <c r="D13" s="30"/>
      <c r="E13" s="30"/>
      <c r="F13" s="14"/>
      <c r="G13" s="14"/>
      <c r="H13" s="14"/>
      <c r="I13" s="14"/>
      <c r="J13" s="14"/>
      <c r="K13" s="14"/>
      <c r="L13" s="14"/>
      <c r="M13" s="14"/>
      <c r="N13" s="14"/>
      <c r="O13" s="14"/>
      <c r="P13" s="134"/>
    </row>
    <row r="14" spans="1:17" ht="9.9499999999999993" customHeight="1">
      <c r="B14" s="63" t="s">
        <v>75</v>
      </c>
      <c r="C14" s="14">
        <v>387</v>
      </c>
      <c r="D14" s="14">
        <v>628</v>
      </c>
      <c r="E14" s="14">
        <v>100</v>
      </c>
      <c r="F14" s="14">
        <v>38</v>
      </c>
      <c r="G14" s="14">
        <v>165</v>
      </c>
      <c r="H14" s="2" t="s">
        <v>100</v>
      </c>
      <c r="I14" s="14">
        <v>90</v>
      </c>
      <c r="J14" s="14">
        <v>132</v>
      </c>
      <c r="K14" s="14">
        <v>15</v>
      </c>
      <c r="L14" s="14">
        <v>22</v>
      </c>
      <c r="M14" s="14">
        <v>75</v>
      </c>
      <c r="N14" s="14">
        <v>14</v>
      </c>
      <c r="O14" s="14">
        <v>15</v>
      </c>
      <c r="P14" s="134">
        <v>5</v>
      </c>
    </row>
    <row r="15" spans="1:17" ht="9.9499999999999993" customHeight="1">
      <c r="A15" s="1">
        <v>6</v>
      </c>
      <c r="B15" s="62" t="s">
        <v>74</v>
      </c>
      <c r="C15" s="30"/>
      <c r="D15" s="30"/>
      <c r="E15" s="30"/>
      <c r="F15" s="14"/>
      <c r="G15" s="30"/>
      <c r="H15" s="14"/>
      <c r="I15" s="14"/>
      <c r="J15" s="14"/>
      <c r="K15" s="14"/>
      <c r="L15" s="14"/>
      <c r="M15" s="14"/>
      <c r="N15" s="14"/>
      <c r="O15" s="14"/>
      <c r="P15" s="134"/>
    </row>
    <row r="16" spans="1:17" ht="9.9499999999999993" customHeight="1">
      <c r="B16" s="63" t="s">
        <v>76</v>
      </c>
      <c r="C16" s="14">
        <v>700</v>
      </c>
      <c r="D16" s="14">
        <v>983</v>
      </c>
      <c r="E16" s="14">
        <v>72</v>
      </c>
      <c r="F16" s="14">
        <v>31</v>
      </c>
      <c r="G16" s="14">
        <v>646</v>
      </c>
      <c r="H16" s="2" t="s">
        <v>100</v>
      </c>
      <c r="I16" s="14">
        <v>58</v>
      </c>
      <c r="J16" s="14">
        <v>99</v>
      </c>
      <c r="K16" s="14">
        <v>6</v>
      </c>
      <c r="L16" s="14">
        <v>22</v>
      </c>
      <c r="M16" s="14">
        <v>71</v>
      </c>
      <c r="N16" s="14">
        <v>6</v>
      </c>
      <c r="O16" s="14">
        <v>3</v>
      </c>
      <c r="P16" s="134">
        <v>6</v>
      </c>
    </row>
    <row r="17" spans="1:16" ht="9.9499999999999993" customHeight="1">
      <c r="A17" s="1">
        <v>7</v>
      </c>
      <c r="B17" s="62" t="s">
        <v>77</v>
      </c>
      <c r="C17" s="30"/>
      <c r="D17" s="30"/>
      <c r="E17" s="30"/>
      <c r="F17" s="30"/>
      <c r="G17" s="14"/>
      <c r="H17" s="14"/>
      <c r="I17" s="14"/>
      <c r="J17" s="14"/>
      <c r="K17" s="14"/>
      <c r="L17" s="14"/>
      <c r="M17" s="14"/>
      <c r="N17" s="14"/>
      <c r="O17" s="14"/>
      <c r="P17" s="134"/>
    </row>
    <row r="18" spans="1:16" ht="9.9499999999999993" customHeight="1">
      <c r="B18" s="63" t="s">
        <v>78</v>
      </c>
      <c r="C18" s="14">
        <v>386</v>
      </c>
      <c r="D18" s="14">
        <v>721</v>
      </c>
      <c r="E18" s="14">
        <v>114</v>
      </c>
      <c r="F18" s="14">
        <v>12</v>
      </c>
      <c r="G18" s="14">
        <v>315</v>
      </c>
      <c r="H18" s="2" t="s">
        <v>100</v>
      </c>
      <c r="I18" s="14">
        <v>98</v>
      </c>
      <c r="J18" s="14">
        <v>67</v>
      </c>
      <c r="K18" s="14">
        <v>22</v>
      </c>
      <c r="L18" s="14">
        <v>13</v>
      </c>
      <c r="M18" s="14">
        <v>44</v>
      </c>
      <c r="N18" s="14">
        <v>14</v>
      </c>
      <c r="O18" s="14">
        <v>34</v>
      </c>
      <c r="P18" s="134">
        <v>7</v>
      </c>
    </row>
    <row r="19" spans="1:16" ht="9.9499999999999993" customHeight="1">
      <c r="A19" s="1">
        <v>8</v>
      </c>
      <c r="B19" s="62" t="s">
        <v>79</v>
      </c>
      <c r="C19" s="30"/>
      <c r="D19" s="30"/>
      <c r="E19" s="30"/>
      <c r="F19" s="30"/>
      <c r="G19" s="14"/>
      <c r="H19" s="14"/>
      <c r="I19" s="14"/>
      <c r="J19" s="14"/>
      <c r="K19" s="14"/>
      <c r="L19" s="14"/>
      <c r="M19" s="14"/>
      <c r="N19" s="14"/>
      <c r="O19" s="14"/>
      <c r="P19" s="134"/>
    </row>
    <row r="20" spans="1:16" ht="9.9499999999999993" customHeight="1">
      <c r="B20" s="63" t="s">
        <v>80</v>
      </c>
      <c r="C20" s="14">
        <v>944</v>
      </c>
      <c r="D20" s="14">
        <v>1266</v>
      </c>
      <c r="E20" s="14">
        <v>132</v>
      </c>
      <c r="F20" s="14">
        <v>30</v>
      </c>
      <c r="G20" s="14">
        <v>586</v>
      </c>
      <c r="H20" s="2" t="s">
        <v>100</v>
      </c>
      <c r="I20" s="14">
        <v>125</v>
      </c>
      <c r="J20" s="14">
        <v>139</v>
      </c>
      <c r="K20" s="14">
        <v>27</v>
      </c>
      <c r="L20" s="14">
        <v>26</v>
      </c>
      <c r="M20" s="14">
        <v>133</v>
      </c>
      <c r="N20" s="14">
        <v>10</v>
      </c>
      <c r="O20" s="14">
        <v>88</v>
      </c>
      <c r="P20" s="134">
        <v>8</v>
      </c>
    </row>
    <row r="21" spans="1:16" ht="9.9499999999999993" customHeight="1">
      <c r="A21" s="1">
        <v>9</v>
      </c>
      <c r="B21" s="62" t="s">
        <v>81</v>
      </c>
      <c r="C21" s="30"/>
      <c r="D21" s="30"/>
      <c r="E21" s="30"/>
      <c r="F21" s="14"/>
      <c r="G21" s="14"/>
      <c r="H21" s="14"/>
      <c r="I21" s="14"/>
      <c r="J21" s="14"/>
      <c r="K21" s="14"/>
      <c r="L21" s="14"/>
      <c r="M21" s="14"/>
      <c r="N21" s="14"/>
      <c r="O21" s="14"/>
      <c r="P21" s="134"/>
    </row>
    <row r="22" spans="1:16" ht="9.9499999999999993" customHeight="1">
      <c r="B22" s="63" t="s">
        <v>82</v>
      </c>
      <c r="C22" s="14">
        <v>178</v>
      </c>
      <c r="D22" s="14">
        <v>507</v>
      </c>
      <c r="E22" s="21" t="s">
        <v>24</v>
      </c>
      <c r="F22" s="14">
        <v>8</v>
      </c>
      <c r="G22" s="21" t="s">
        <v>24</v>
      </c>
      <c r="H22" s="2" t="s">
        <v>100</v>
      </c>
      <c r="I22" s="14">
        <v>77</v>
      </c>
      <c r="J22" s="21" t="s">
        <v>24</v>
      </c>
      <c r="K22" s="14">
        <v>18</v>
      </c>
      <c r="L22" s="14">
        <v>6</v>
      </c>
      <c r="M22" s="21" t="s">
        <v>24</v>
      </c>
      <c r="N22" s="14">
        <v>4</v>
      </c>
      <c r="O22" s="21" t="s">
        <v>24</v>
      </c>
      <c r="P22" s="134">
        <v>9</v>
      </c>
    </row>
    <row r="23" spans="1:16" ht="9.9499999999999993" customHeight="1">
      <c r="A23" s="1">
        <v>10</v>
      </c>
      <c r="B23" s="62" t="s">
        <v>83</v>
      </c>
      <c r="C23" s="30"/>
      <c r="D23" s="30"/>
      <c r="E23" s="30"/>
      <c r="F23" s="14"/>
      <c r="G23" s="30"/>
      <c r="H23" s="14"/>
      <c r="I23" s="14"/>
      <c r="J23" s="14"/>
      <c r="K23" s="14"/>
      <c r="L23" s="14"/>
      <c r="M23" s="14"/>
      <c r="N23" s="14"/>
      <c r="O23" s="14"/>
      <c r="P23" s="134"/>
    </row>
    <row r="24" spans="1:16" ht="9.9499999999999993" customHeight="1">
      <c r="B24" s="63" t="s">
        <v>84</v>
      </c>
      <c r="C24" s="14">
        <v>10</v>
      </c>
      <c r="D24" s="14">
        <v>10</v>
      </c>
      <c r="E24" s="21" t="s">
        <v>24</v>
      </c>
      <c r="F24" s="2" t="s">
        <v>100</v>
      </c>
      <c r="G24" s="21" t="s">
        <v>24</v>
      </c>
      <c r="H24" s="2" t="s">
        <v>100</v>
      </c>
      <c r="I24" s="2" t="s">
        <v>100</v>
      </c>
      <c r="J24" s="21" t="s">
        <v>24</v>
      </c>
      <c r="K24" s="2" t="s">
        <v>100</v>
      </c>
      <c r="L24" s="2">
        <v>3</v>
      </c>
      <c r="M24" s="21" t="s">
        <v>24</v>
      </c>
      <c r="N24" s="2" t="s">
        <v>100</v>
      </c>
      <c r="O24" s="21" t="s">
        <v>24</v>
      </c>
      <c r="P24" s="134">
        <v>10</v>
      </c>
    </row>
    <row r="25" spans="1:16" ht="9.9499999999999993" customHeight="1">
      <c r="A25" s="1">
        <v>11</v>
      </c>
      <c r="B25" s="62" t="s">
        <v>35</v>
      </c>
      <c r="C25" s="14">
        <v>4675</v>
      </c>
      <c r="D25" s="14">
        <v>6941</v>
      </c>
      <c r="E25" s="14">
        <v>906</v>
      </c>
      <c r="F25" s="14">
        <v>295</v>
      </c>
      <c r="G25" s="14">
        <v>2547</v>
      </c>
      <c r="H25" s="2" t="s">
        <v>100</v>
      </c>
      <c r="I25" s="14">
        <v>725</v>
      </c>
      <c r="J25" s="14">
        <v>939</v>
      </c>
      <c r="K25" s="14">
        <v>194</v>
      </c>
      <c r="L25" s="14">
        <v>284</v>
      </c>
      <c r="M25" s="14">
        <v>973</v>
      </c>
      <c r="N25" s="14">
        <v>102</v>
      </c>
      <c r="O25" s="14">
        <v>271</v>
      </c>
      <c r="P25" s="134">
        <v>11</v>
      </c>
    </row>
    <row r="26" spans="1:16" ht="9.9499999999999993" customHeight="1">
      <c r="A26" s="18" t="s">
        <v>159</v>
      </c>
      <c r="I26" s="216"/>
      <c r="J26" s="181"/>
      <c r="M26" s="216"/>
    </row>
    <row r="27" spans="1:16" ht="20.100000000000001" customHeight="1">
      <c r="A27" s="276" t="s">
        <v>235</v>
      </c>
      <c r="B27" s="276"/>
      <c r="C27" s="276"/>
      <c r="D27" s="276"/>
      <c r="E27" s="276"/>
      <c r="F27" s="276"/>
      <c r="G27" s="276"/>
    </row>
    <row r="30" spans="1:16" s="119" customFormat="1" ht="12" customHeight="1">
      <c r="A30" s="141" t="s">
        <v>326</v>
      </c>
      <c r="B30" s="141"/>
      <c r="C30" s="141"/>
      <c r="D30" s="141"/>
      <c r="E30" s="141"/>
      <c r="F30" s="141"/>
      <c r="G30" s="141"/>
      <c r="H30" s="61"/>
      <c r="P30" s="142" t="s">
        <v>326</v>
      </c>
    </row>
    <row r="31" spans="1:16" s="119" customFormat="1" ht="12" customHeight="1">
      <c r="A31" s="252" t="s">
        <v>66</v>
      </c>
      <c r="B31" s="256" t="s">
        <v>222</v>
      </c>
      <c r="C31" s="256" t="s">
        <v>223</v>
      </c>
      <c r="D31" s="256" t="s">
        <v>224</v>
      </c>
      <c r="E31" s="271" t="s">
        <v>37</v>
      </c>
      <c r="F31" s="271"/>
      <c r="G31" s="258"/>
      <c r="H31" s="263" t="s">
        <v>57</v>
      </c>
      <c r="I31" s="272"/>
      <c r="J31" s="272"/>
      <c r="K31" s="272"/>
      <c r="L31" s="272"/>
      <c r="M31" s="272"/>
      <c r="N31" s="272"/>
      <c r="O31" s="272"/>
      <c r="P31" s="273" t="s">
        <v>55</v>
      </c>
    </row>
    <row r="32" spans="1:16" s="119" customFormat="1" ht="12" customHeight="1">
      <c r="A32" s="266"/>
      <c r="B32" s="270"/>
      <c r="C32" s="270"/>
      <c r="D32" s="270"/>
      <c r="E32" s="251" t="s">
        <v>161</v>
      </c>
      <c r="F32" s="260"/>
      <c r="G32" s="273" t="s">
        <v>226</v>
      </c>
      <c r="H32" s="252" t="s">
        <v>227</v>
      </c>
      <c r="I32" s="256" t="s">
        <v>228</v>
      </c>
      <c r="J32" s="256" t="s">
        <v>229</v>
      </c>
      <c r="K32" s="256" t="s">
        <v>230</v>
      </c>
      <c r="L32" s="256" t="s">
        <v>231</v>
      </c>
      <c r="M32" s="256" t="s">
        <v>232</v>
      </c>
      <c r="N32" s="256" t="s">
        <v>233</v>
      </c>
      <c r="O32" s="256" t="s">
        <v>234</v>
      </c>
      <c r="P32" s="274"/>
    </row>
    <row r="33" spans="1:16" s="119" customFormat="1" ht="48" customHeight="1">
      <c r="A33" s="253"/>
      <c r="B33" s="257"/>
      <c r="C33" s="257"/>
      <c r="D33" s="257"/>
      <c r="E33" s="118" t="s">
        <v>36</v>
      </c>
      <c r="F33" s="118" t="s">
        <v>225</v>
      </c>
      <c r="G33" s="275"/>
      <c r="H33" s="253"/>
      <c r="I33" s="257"/>
      <c r="J33" s="257"/>
      <c r="K33" s="257"/>
      <c r="L33" s="257"/>
      <c r="M33" s="257"/>
      <c r="N33" s="257"/>
      <c r="O33" s="257"/>
      <c r="P33" s="275"/>
    </row>
    <row r="34" spans="1:16" s="18" customFormat="1" ht="15" customHeight="1">
      <c r="A34" s="18">
        <v>1</v>
      </c>
      <c r="B34" s="78" t="s">
        <v>67</v>
      </c>
      <c r="C34" s="22">
        <v>959</v>
      </c>
      <c r="D34" s="22">
        <v>1070</v>
      </c>
      <c r="E34" s="22">
        <v>85</v>
      </c>
      <c r="F34" s="22">
        <v>4</v>
      </c>
      <c r="G34" s="23">
        <v>4</v>
      </c>
      <c r="H34" s="23" t="s">
        <v>100</v>
      </c>
      <c r="I34" s="23">
        <v>50</v>
      </c>
      <c r="J34" s="22">
        <v>77</v>
      </c>
      <c r="K34" s="23">
        <v>29</v>
      </c>
      <c r="L34" s="22">
        <v>203</v>
      </c>
      <c r="M34" s="22">
        <v>560</v>
      </c>
      <c r="N34" s="22">
        <v>29</v>
      </c>
      <c r="O34" s="22">
        <v>33</v>
      </c>
      <c r="P34" s="174">
        <v>1</v>
      </c>
    </row>
    <row r="35" spans="1:16" s="119" customFormat="1" ht="9.9499999999999993" customHeight="1">
      <c r="A35" s="119">
        <v>2</v>
      </c>
      <c r="B35" s="62" t="s">
        <v>68</v>
      </c>
      <c r="C35" s="30"/>
      <c r="D35" s="30"/>
      <c r="E35" s="30"/>
      <c r="F35" s="14"/>
      <c r="G35" s="14"/>
      <c r="H35" s="14"/>
      <c r="I35" s="14"/>
      <c r="J35" s="14"/>
      <c r="K35" s="14"/>
      <c r="L35" s="14"/>
      <c r="M35" s="14"/>
      <c r="N35" s="14"/>
      <c r="O35" s="14"/>
      <c r="P35" s="134"/>
    </row>
    <row r="36" spans="1:16" s="119" customFormat="1" ht="9.9499999999999993" customHeight="1">
      <c r="B36" s="63" t="s">
        <v>69</v>
      </c>
      <c r="C36" s="30"/>
      <c r="D36" s="30"/>
      <c r="E36" s="30"/>
      <c r="F36" s="14"/>
      <c r="G36" s="14"/>
      <c r="H36" s="14"/>
      <c r="I36" s="14"/>
      <c r="J36" s="14"/>
      <c r="K36" s="14"/>
      <c r="L36" s="14"/>
      <c r="M36" s="14"/>
      <c r="N36" s="14"/>
      <c r="O36" s="14"/>
      <c r="P36" s="134"/>
    </row>
    <row r="37" spans="1:16" s="119" customFormat="1" ht="9.9499999999999993" customHeight="1">
      <c r="B37" s="63" t="s">
        <v>70</v>
      </c>
      <c r="C37" s="14">
        <v>1417</v>
      </c>
      <c r="D37" s="14">
        <v>1778</v>
      </c>
      <c r="E37" s="14">
        <v>157</v>
      </c>
      <c r="F37" s="14">
        <v>16</v>
      </c>
      <c r="G37" s="14">
        <v>15</v>
      </c>
      <c r="H37" s="2" t="s">
        <v>100</v>
      </c>
      <c r="I37" s="14">
        <v>173</v>
      </c>
      <c r="J37" s="14">
        <v>230</v>
      </c>
      <c r="K37" s="14">
        <v>114</v>
      </c>
      <c r="L37" s="14">
        <v>186</v>
      </c>
      <c r="M37" s="14">
        <v>791</v>
      </c>
      <c r="N37" s="14">
        <v>48</v>
      </c>
      <c r="O37" s="14">
        <v>64</v>
      </c>
      <c r="P37" s="134">
        <v>2</v>
      </c>
    </row>
    <row r="38" spans="1:16" s="119" customFormat="1" ht="9.9499999999999993" customHeight="1">
      <c r="A38" s="119">
        <v>3</v>
      </c>
      <c r="B38" s="62" t="s">
        <v>71</v>
      </c>
      <c r="C38" s="14">
        <v>597</v>
      </c>
      <c r="D38" s="14">
        <v>819</v>
      </c>
      <c r="E38" s="14">
        <v>77</v>
      </c>
      <c r="F38" s="14">
        <v>19</v>
      </c>
      <c r="G38" s="14">
        <v>11</v>
      </c>
      <c r="H38" s="2" t="s">
        <v>100</v>
      </c>
      <c r="I38" s="14">
        <v>21</v>
      </c>
      <c r="J38" s="14">
        <v>86</v>
      </c>
      <c r="K38" s="14">
        <v>13</v>
      </c>
      <c r="L38" s="14">
        <v>283</v>
      </c>
      <c r="M38" s="14">
        <v>280</v>
      </c>
      <c r="N38" s="14">
        <v>6</v>
      </c>
      <c r="O38" s="14">
        <v>42</v>
      </c>
      <c r="P38" s="134">
        <v>3</v>
      </c>
    </row>
    <row r="39" spans="1:16" s="119" customFormat="1" ht="9.9499999999999993" customHeight="1">
      <c r="A39" s="119">
        <v>4</v>
      </c>
      <c r="B39" s="62" t="s">
        <v>72</v>
      </c>
      <c r="C39" s="30"/>
      <c r="D39" s="30"/>
      <c r="E39" s="30"/>
      <c r="F39" s="14"/>
      <c r="G39" s="14"/>
      <c r="H39" s="14"/>
      <c r="I39" s="14"/>
      <c r="J39" s="14"/>
      <c r="K39" s="14"/>
      <c r="L39" s="14"/>
      <c r="M39" s="14"/>
      <c r="N39" s="14"/>
      <c r="O39" s="14"/>
      <c r="P39" s="134"/>
    </row>
    <row r="40" spans="1:16" s="119" customFormat="1" ht="9.9499999999999993" customHeight="1">
      <c r="B40" s="63" t="s">
        <v>73</v>
      </c>
      <c r="C40" s="14">
        <v>1009</v>
      </c>
      <c r="D40" s="14">
        <v>1701</v>
      </c>
      <c r="E40" s="14">
        <v>165</v>
      </c>
      <c r="F40" s="14">
        <v>25</v>
      </c>
      <c r="G40" s="14">
        <v>249</v>
      </c>
      <c r="H40" s="2" t="s">
        <v>100</v>
      </c>
      <c r="I40" s="14">
        <v>121</v>
      </c>
      <c r="J40" s="14">
        <v>365</v>
      </c>
      <c r="K40" s="14">
        <v>81</v>
      </c>
      <c r="L40" s="14">
        <v>312</v>
      </c>
      <c r="M40" s="14">
        <v>344</v>
      </c>
      <c r="N40" s="14">
        <v>11</v>
      </c>
      <c r="O40" s="14">
        <v>53</v>
      </c>
      <c r="P40" s="134">
        <v>4</v>
      </c>
    </row>
    <row r="41" spans="1:16" s="119" customFormat="1" ht="9.9499999999999993" customHeight="1">
      <c r="A41" s="119">
        <v>5</v>
      </c>
      <c r="B41" s="62" t="s">
        <v>74</v>
      </c>
      <c r="C41" s="30"/>
      <c r="D41" s="30"/>
      <c r="E41" s="30"/>
      <c r="F41" s="14"/>
      <c r="G41" s="14"/>
      <c r="H41" s="14"/>
      <c r="I41" s="14"/>
      <c r="J41" s="14"/>
      <c r="K41" s="14"/>
      <c r="L41" s="14"/>
      <c r="M41" s="14"/>
      <c r="N41" s="14"/>
      <c r="O41" s="14"/>
      <c r="P41" s="134"/>
    </row>
    <row r="42" spans="1:16" s="119" customFormat="1" ht="9.9499999999999993" customHeight="1">
      <c r="B42" s="63" t="s">
        <v>75</v>
      </c>
      <c r="C42" s="14">
        <v>640</v>
      </c>
      <c r="D42" s="14">
        <v>1088</v>
      </c>
      <c r="E42" s="14">
        <v>148</v>
      </c>
      <c r="F42" s="14">
        <v>33</v>
      </c>
      <c r="G42" s="14">
        <v>82</v>
      </c>
      <c r="H42" s="2" t="s">
        <v>100</v>
      </c>
      <c r="I42" s="14">
        <v>135</v>
      </c>
      <c r="J42" s="14">
        <v>303</v>
      </c>
      <c r="K42" s="14">
        <v>34</v>
      </c>
      <c r="L42" s="14">
        <v>137</v>
      </c>
      <c r="M42" s="14">
        <v>208</v>
      </c>
      <c r="N42" s="14">
        <v>13</v>
      </c>
      <c r="O42" s="14">
        <v>28</v>
      </c>
      <c r="P42" s="134">
        <v>5</v>
      </c>
    </row>
    <row r="43" spans="1:16" s="119" customFormat="1" ht="9.9499999999999993" customHeight="1">
      <c r="A43" s="119">
        <v>6</v>
      </c>
      <c r="B43" s="62" t="s">
        <v>74</v>
      </c>
      <c r="C43" s="30"/>
      <c r="D43" s="30"/>
      <c r="E43" s="30"/>
      <c r="F43" s="14"/>
      <c r="G43" s="14"/>
      <c r="H43" s="14"/>
      <c r="I43" s="14"/>
      <c r="J43" s="14"/>
      <c r="K43" s="14"/>
      <c r="L43" s="14"/>
      <c r="M43" s="14"/>
      <c r="N43" s="14"/>
      <c r="O43" s="14"/>
      <c r="P43" s="134"/>
    </row>
    <row r="44" spans="1:16" s="119" customFormat="1" ht="9.9499999999999993" customHeight="1">
      <c r="B44" s="63" t="s">
        <v>76</v>
      </c>
      <c r="C44" s="14">
        <v>540</v>
      </c>
      <c r="D44" s="14">
        <v>783</v>
      </c>
      <c r="E44" s="14">
        <v>63</v>
      </c>
      <c r="F44" s="14">
        <v>14</v>
      </c>
      <c r="G44" s="14">
        <v>312</v>
      </c>
      <c r="H44" s="14"/>
      <c r="I44" s="14">
        <v>70</v>
      </c>
      <c r="J44" s="14">
        <v>117</v>
      </c>
      <c r="K44" s="14">
        <v>6</v>
      </c>
      <c r="L44" s="14">
        <v>68</v>
      </c>
      <c r="M44" s="14">
        <v>128</v>
      </c>
      <c r="N44" s="14">
        <v>6</v>
      </c>
      <c r="O44" s="14">
        <v>13</v>
      </c>
      <c r="P44" s="134">
        <v>6</v>
      </c>
    </row>
    <row r="45" spans="1:16" s="119" customFormat="1" ht="9.9499999999999993" customHeight="1">
      <c r="A45" s="119">
        <v>7</v>
      </c>
      <c r="B45" s="62" t="s">
        <v>77</v>
      </c>
      <c r="C45" s="30"/>
      <c r="D45" s="30"/>
      <c r="E45" s="30"/>
      <c r="F45" s="14"/>
      <c r="G45" s="14"/>
      <c r="H45" s="14"/>
      <c r="I45" s="14"/>
      <c r="J45" s="14"/>
      <c r="K45" s="14"/>
      <c r="L45" s="14"/>
      <c r="M45" s="14"/>
      <c r="N45" s="14"/>
      <c r="O45" s="14"/>
      <c r="P45" s="134"/>
    </row>
    <row r="46" spans="1:16" s="119" customFormat="1" ht="9.9499999999999993" customHeight="1">
      <c r="B46" s="63" t="s">
        <v>78</v>
      </c>
      <c r="C46" s="14">
        <v>535</v>
      </c>
      <c r="D46" s="14">
        <v>906</v>
      </c>
      <c r="E46" s="14">
        <v>191</v>
      </c>
      <c r="F46" s="14">
        <v>5</v>
      </c>
      <c r="G46" s="14">
        <v>110</v>
      </c>
      <c r="H46" s="2" t="s">
        <v>100</v>
      </c>
      <c r="I46" s="14">
        <v>130</v>
      </c>
      <c r="J46" s="14">
        <v>116</v>
      </c>
      <c r="K46" s="14">
        <v>59</v>
      </c>
      <c r="L46" s="14">
        <v>58</v>
      </c>
      <c r="M46" s="14">
        <v>158</v>
      </c>
      <c r="N46" s="14">
        <v>16</v>
      </c>
      <c r="O46" s="14">
        <v>68</v>
      </c>
      <c r="P46" s="134">
        <v>7</v>
      </c>
    </row>
    <row r="47" spans="1:16" s="119" customFormat="1" ht="9.9499999999999993" customHeight="1">
      <c r="A47" s="119">
        <v>8</v>
      </c>
      <c r="B47" s="62" t="s">
        <v>79</v>
      </c>
      <c r="C47" s="30"/>
      <c r="D47" s="30"/>
      <c r="E47" s="30"/>
      <c r="F47" s="14"/>
      <c r="G47" s="14"/>
      <c r="H47" s="14"/>
      <c r="I47" s="14"/>
      <c r="J47" s="14"/>
      <c r="K47" s="14"/>
      <c r="L47" s="14"/>
      <c r="M47" s="14"/>
      <c r="N47" s="14"/>
      <c r="O47" s="14"/>
      <c r="P47" s="134"/>
    </row>
    <row r="48" spans="1:16" s="119" customFormat="1" ht="9.9499999999999993" customHeight="1">
      <c r="B48" s="63" t="s">
        <v>80</v>
      </c>
      <c r="C48" s="14">
        <v>712</v>
      </c>
      <c r="D48" s="14">
        <v>1211</v>
      </c>
      <c r="E48" s="14">
        <v>184</v>
      </c>
      <c r="F48" s="14">
        <v>9</v>
      </c>
      <c r="G48" s="14">
        <v>106</v>
      </c>
      <c r="H48" s="2" t="s">
        <v>100</v>
      </c>
      <c r="I48" s="14">
        <v>144</v>
      </c>
      <c r="J48" s="14">
        <v>168</v>
      </c>
      <c r="K48" s="14">
        <v>46</v>
      </c>
      <c r="L48" s="14">
        <v>128</v>
      </c>
      <c r="M48" s="14">
        <v>277</v>
      </c>
      <c r="N48" s="14">
        <v>10</v>
      </c>
      <c r="O48" s="14">
        <v>148</v>
      </c>
      <c r="P48" s="134">
        <v>8</v>
      </c>
    </row>
    <row r="49" spans="1:16" s="119" customFormat="1" ht="9.9499999999999993" customHeight="1">
      <c r="A49" s="119">
        <v>9</v>
      </c>
      <c r="B49" s="62" t="s">
        <v>81</v>
      </c>
      <c r="C49" s="30"/>
      <c r="D49" s="30"/>
      <c r="E49" s="30"/>
      <c r="F49" s="14"/>
      <c r="G49" s="14"/>
      <c r="H49" s="14"/>
      <c r="I49" s="14"/>
      <c r="J49" s="14"/>
      <c r="K49" s="14"/>
      <c r="L49" s="14"/>
      <c r="M49" s="14"/>
      <c r="N49" s="14"/>
      <c r="O49" s="14"/>
      <c r="P49" s="134"/>
    </row>
    <row r="50" spans="1:16" s="119" customFormat="1" ht="9.9499999999999993" customHeight="1">
      <c r="B50" s="63" t="s">
        <v>82</v>
      </c>
      <c r="C50" s="14">
        <v>223</v>
      </c>
      <c r="D50" s="14">
        <v>544</v>
      </c>
      <c r="E50" s="21" t="s">
        <v>24</v>
      </c>
      <c r="F50" s="21" t="s">
        <v>24</v>
      </c>
      <c r="G50" s="21" t="s">
        <v>24</v>
      </c>
      <c r="H50" s="2" t="s">
        <v>100</v>
      </c>
      <c r="I50" s="14">
        <v>99</v>
      </c>
      <c r="J50" s="21" t="s">
        <v>24</v>
      </c>
      <c r="K50" s="14">
        <v>29</v>
      </c>
      <c r="L50" s="14">
        <v>18</v>
      </c>
      <c r="M50" s="14">
        <v>174</v>
      </c>
      <c r="N50" s="21" t="s">
        <v>24</v>
      </c>
      <c r="O50" s="21" t="s">
        <v>24</v>
      </c>
      <c r="P50" s="134">
        <v>9</v>
      </c>
    </row>
    <row r="51" spans="1:16" s="119" customFormat="1" ht="9.9499999999999993" customHeight="1">
      <c r="A51" s="119">
        <v>10</v>
      </c>
      <c r="B51" s="62" t="s">
        <v>83</v>
      </c>
      <c r="C51" s="30"/>
      <c r="D51" s="30"/>
      <c r="E51" s="30"/>
      <c r="F51" s="30"/>
      <c r="G51" s="30"/>
      <c r="H51" s="14"/>
      <c r="I51" s="14"/>
      <c r="J51" s="30"/>
      <c r="K51" s="14"/>
      <c r="L51" s="14"/>
      <c r="M51" s="14"/>
      <c r="N51" s="30"/>
      <c r="O51" s="30"/>
      <c r="P51" s="134"/>
    </row>
    <row r="52" spans="1:16" s="119" customFormat="1" ht="9.9499999999999993" customHeight="1">
      <c r="B52" s="63" t="s">
        <v>84</v>
      </c>
      <c r="C52" s="14">
        <v>30</v>
      </c>
      <c r="D52" s="14">
        <v>30</v>
      </c>
      <c r="E52" s="21" t="s">
        <v>24</v>
      </c>
      <c r="F52" s="21" t="s">
        <v>24</v>
      </c>
      <c r="G52" s="21" t="s">
        <v>24</v>
      </c>
      <c r="H52" s="2" t="s">
        <v>100</v>
      </c>
      <c r="I52" s="2" t="s">
        <v>100</v>
      </c>
      <c r="J52" s="21" t="s">
        <v>24</v>
      </c>
      <c r="K52" s="2" t="s">
        <v>100</v>
      </c>
      <c r="L52" s="2">
        <v>12</v>
      </c>
      <c r="M52" s="2">
        <v>11</v>
      </c>
      <c r="N52" s="21" t="s">
        <v>24</v>
      </c>
      <c r="O52" s="21" t="s">
        <v>24</v>
      </c>
      <c r="P52" s="134">
        <v>10</v>
      </c>
    </row>
    <row r="53" spans="1:16" s="119" customFormat="1" ht="9.9499999999999993" customHeight="1">
      <c r="A53" s="119">
        <v>11</v>
      </c>
      <c r="B53" s="62" t="s">
        <v>35</v>
      </c>
      <c r="C53" s="14">
        <v>6662</v>
      </c>
      <c r="D53" s="14">
        <v>9930</v>
      </c>
      <c r="E53" s="14">
        <v>1129</v>
      </c>
      <c r="F53" s="14">
        <v>127</v>
      </c>
      <c r="G53" s="14">
        <v>943</v>
      </c>
      <c r="H53" s="2" t="s">
        <v>100</v>
      </c>
      <c r="I53" s="14">
        <v>943</v>
      </c>
      <c r="J53" s="14">
        <v>1519</v>
      </c>
      <c r="K53" s="14">
        <v>411</v>
      </c>
      <c r="L53" s="14">
        <v>1405</v>
      </c>
      <c r="M53" s="14">
        <v>2931</v>
      </c>
      <c r="N53" s="14">
        <v>153</v>
      </c>
      <c r="O53" s="14">
        <v>496</v>
      </c>
      <c r="P53" s="134">
        <v>11</v>
      </c>
    </row>
    <row r="54" spans="1:16" s="119" customFormat="1" ht="9.9499999999999993" customHeight="1">
      <c r="A54" s="119" t="s">
        <v>159</v>
      </c>
      <c r="E54" s="181"/>
      <c r="G54" s="181"/>
      <c r="L54" s="181"/>
    </row>
    <row r="55" spans="1:16" s="119" customFormat="1" ht="20.100000000000001" customHeight="1">
      <c r="A55" s="276" t="s">
        <v>235</v>
      </c>
      <c r="B55" s="276"/>
      <c r="C55" s="276"/>
      <c r="D55" s="276"/>
      <c r="E55" s="276"/>
      <c r="F55" s="276"/>
      <c r="G55" s="276"/>
    </row>
  </sheetData>
  <mergeCells count="37">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1:G1"/>
    <mergeCell ref="N4:N5"/>
    <mergeCell ref="O4:O5"/>
    <mergeCell ref="H3:O3"/>
    <mergeCell ref="E3:G3"/>
  </mergeCells>
  <phoneticPr fontId="12" type="noConversion"/>
  <hyperlinks>
    <hyperlink ref="Q1" location="'S1_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0"/>
  <sheetViews>
    <sheetView zoomScale="120" zoomScaleNormal="120" workbookViewId="0">
      <selection sqref="A1:D1"/>
    </sheetView>
  </sheetViews>
  <sheetFormatPr baseColWidth="10" defaultColWidth="11.42578125" defaultRowHeight="9"/>
  <cols>
    <col min="1" max="1" width="40.7109375" style="12" customWidth="1"/>
    <col min="2" max="4" width="10.85546875" style="12" customWidth="1"/>
    <col min="5" max="16384" width="11.42578125" style="12"/>
  </cols>
  <sheetData>
    <row r="1" spans="1:15" ht="36" customHeight="1">
      <c r="A1" s="277" t="s">
        <v>381</v>
      </c>
      <c r="B1" s="277"/>
      <c r="C1" s="277"/>
      <c r="D1" s="277"/>
      <c r="E1" s="160" t="s">
        <v>158</v>
      </c>
    </row>
    <row r="2" spans="1:15" ht="12" customHeight="1">
      <c r="A2" s="82" t="s">
        <v>49</v>
      </c>
      <c r="B2" s="25" t="s">
        <v>39</v>
      </c>
      <c r="C2" s="25" t="s">
        <v>33</v>
      </c>
      <c r="D2" s="83" t="s">
        <v>40</v>
      </c>
    </row>
    <row r="3" spans="1:15" ht="15" customHeight="1">
      <c r="A3" s="80" t="s">
        <v>160</v>
      </c>
      <c r="B3" s="22">
        <v>5610</v>
      </c>
      <c r="C3" s="22">
        <v>1052</v>
      </c>
      <c r="D3" s="22">
        <v>6662</v>
      </c>
      <c r="E3" s="14"/>
      <c r="F3" s="14"/>
      <c r="G3" s="14"/>
      <c r="H3" s="14"/>
      <c r="I3" s="2"/>
      <c r="J3" s="14"/>
      <c r="K3" s="14"/>
      <c r="L3" s="14"/>
      <c r="M3" s="14"/>
      <c r="N3" s="14"/>
      <c r="O3" s="14"/>
    </row>
    <row r="4" spans="1:15" ht="9.9499999999999993" customHeight="1">
      <c r="A4" s="80" t="s">
        <v>50</v>
      </c>
      <c r="B4" s="14">
        <v>956</v>
      </c>
      <c r="C4" s="14">
        <v>177</v>
      </c>
      <c r="D4" s="14">
        <v>1133</v>
      </c>
      <c r="E4" s="14"/>
      <c r="F4" s="14"/>
      <c r="G4" s="14"/>
      <c r="H4" s="14"/>
      <c r="I4" s="2"/>
      <c r="J4" s="14"/>
      <c r="K4" s="14"/>
      <c r="L4" s="14"/>
      <c r="M4" s="14"/>
      <c r="N4" s="14"/>
      <c r="O4" s="14"/>
    </row>
    <row r="5" spans="1:15" ht="9.9499999999999993" customHeight="1">
      <c r="A5" s="81" t="s">
        <v>37</v>
      </c>
      <c r="B5" s="218"/>
      <c r="C5" s="30"/>
      <c r="D5" s="30"/>
      <c r="E5" s="14"/>
      <c r="F5" s="14"/>
      <c r="G5" s="14"/>
      <c r="H5" s="14"/>
      <c r="I5" s="2"/>
      <c r="J5" s="14"/>
      <c r="K5" s="14"/>
      <c r="L5" s="14"/>
      <c r="M5" s="14"/>
      <c r="N5" s="14"/>
      <c r="O5" s="14"/>
    </row>
    <row r="6" spans="1:15" ht="9.9499999999999993" customHeight="1">
      <c r="A6" s="81" t="s">
        <v>161</v>
      </c>
      <c r="B6" s="14">
        <v>80</v>
      </c>
      <c r="C6" s="14">
        <v>16</v>
      </c>
      <c r="D6" s="14">
        <v>96</v>
      </c>
      <c r="E6" s="14"/>
      <c r="F6" s="14"/>
      <c r="G6" s="14"/>
      <c r="H6" s="14"/>
      <c r="I6" s="2"/>
      <c r="J6" s="14"/>
      <c r="K6" s="14"/>
      <c r="L6" s="14"/>
      <c r="M6" s="14"/>
      <c r="N6" s="14"/>
      <c r="O6" s="14"/>
    </row>
    <row r="7" spans="1:15" ht="9.9499999999999993" customHeight="1">
      <c r="A7" s="81" t="s">
        <v>239</v>
      </c>
      <c r="B7" s="14">
        <v>876</v>
      </c>
      <c r="C7" s="14">
        <v>161</v>
      </c>
      <c r="D7" s="14">
        <v>1037</v>
      </c>
      <c r="E7" s="14"/>
      <c r="F7" s="14"/>
      <c r="G7" s="14"/>
      <c r="H7" s="14"/>
      <c r="I7" s="2"/>
      <c r="J7" s="14"/>
      <c r="K7" s="14"/>
      <c r="L7" s="14"/>
      <c r="M7" s="14"/>
      <c r="N7" s="14"/>
      <c r="O7" s="14"/>
    </row>
    <row r="8" spans="1:15" ht="9.9499999999999993" customHeight="1">
      <c r="A8" s="80" t="s">
        <v>85</v>
      </c>
      <c r="B8" s="14">
        <v>4654</v>
      </c>
      <c r="C8" s="14">
        <v>875</v>
      </c>
      <c r="D8" s="14">
        <v>5529</v>
      </c>
      <c r="E8" s="14"/>
      <c r="F8" s="14"/>
      <c r="G8" s="14"/>
      <c r="H8" s="14"/>
      <c r="I8" s="2"/>
      <c r="J8" s="14"/>
      <c r="K8" s="14"/>
      <c r="L8" s="14"/>
      <c r="M8" s="14"/>
      <c r="N8" s="14"/>
      <c r="O8" s="14"/>
    </row>
    <row r="9" spans="1:15" ht="9.9499999999999993" customHeight="1">
      <c r="A9" s="81" t="s">
        <v>37</v>
      </c>
      <c r="B9" s="30"/>
      <c r="C9" s="30"/>
      <c r="D9" s="30"/>
      <c r="E9" s="14"/>
      <c r="F9" s="14"/>
      <c r="G9" s="14"/>
      <c r="H9" s="14"/>
      <c r="I9" s="2"/>
      <c r="J9" s="14"/>
      <c r="K9" s="14"/>
      <c r="L9" s="14"/>
      <c r="M9" s="14"/>
      <c r="N9" s="14"/>
      <c r="O9" s="14"/>
    </row>
    <row r="10" spans="1:15" ht="9.9499999999999993" customHeight="1">
      <c r="A10" s="81" t="s">
        <v>161</v>
      </c>
      <c r="B10" s="14">
        <v>573</v>
      </c>
      <c r="C10" s="2">
        <v>134</v>
      </c>
      <c r="D10" s="14">
        <v>707</v>
      </c>
      <c r="E10" s="14"/>
      <c r="F10" s="14"/>
      <c r="G10" s="14"/>
      <c r="H10" s="14"/>
      <c r="I10" s="2"/>
      <c r="J10" s="14"/>
      <c r="K10" s="14"/>
      <c r="L10" s="14"/>
      <c r="M10" s="14"/>
      <c r="N10" s="14"/>
      <c r="O10" s="14"/>
    </row>
    <row r="11" spans="1:15" ht="9.9499999999999993" customHeight="1">
      <c r="A11" s="81" t="s">
        <v>240</v>
      </c>
      <c r="B11" s="14">
        <v>416</v>
      </c>
      <c r="C11" s="14">
        <v>149</v>
      </c>
      <c r="D11" s="14">
        <v>565</v>
      </c>
      <c r="E11" s="14"/>
      <c r="F11" s="14"/>
      <c r="G11" s="14"/>
      <c r="H11" s="14"/>
      <c r="I11" s="2"/>
      <c r="J11" s="14"/>
      <c r="K11" s="14"/>
      <c r="L11" s="14"/>
      <c r="M11" s="14"/>
      <c r="N11" s="14"/>
      <c r="O11" s="14"/>
    </row>
    <row r="12" spans="1:15" ht="9.9499999999999993" customHeight="1">
      <c r="A12" s="81" t="s">
        <v>241</v>
      </c>
      <c r="B12" s="2" t="s">
        <v>100</v>
      </c>
      <c r="C12" s="2" t="s">
        <v>100</v>
      </c>
      <c r="D12" s="2" t="s">
        <v>100</v>
      </c>
      <c r="E12" s="14"/>
      <c r="F12" s="14"/>
      <c r="G12" s="14"/>
      <c r="H12" s="14"/>
      <c r="I12" s="2"/>
      <c r="J12" s="14"/>
      <c r="K12" s="14"/>
      <c r="L12" s="14"/>
      <c r="M12" s="14"/>
      <c r="N12" s="14"/>
      <c r="O12" s="14"/>
    </row>
    <row r="13" spans="1:15" ht="9.9499999999999993" customHeight="1">
      <c r="A13" s="81" t="s">
        <v>242</v>
      </c>
      <c r="B13" s="14">
        <v>611</v>
      </c>
      <c r="C13" s="14">
        <v>44</v>
      </c>
      <c r="D13" s="14">
        <v>655</v>
      </c>
      <c r="E13" s="14"/>
      <c r="F13" s="14"/>
      <c r="G13" s="14"/>
      <c r="H13" s="14"/>
      <c r="I13" s="2"/>
      <c r="J13" s="14"/>
      <c r="K13" s="14"/>
      <c r="L13" s="14"/>
      <c r="M13" s="14"/>
      <c r="N13" s="14"/>
      <c r="O13" s="14"/>
    </row>
    <row r="14" spans="1:15" ht="9.9499999999999993" customHeight="1">
      <c r="A14" s="81" t="s">
        <v>243</v>
      </c>
      <c r="B14" s="14">
        <v>247</v>
      </c>
      <c r="C14" s="14">
        <v>24</v>
      </c>
      <c r="D14" s="14">
        <v>271</v>
      </c>
      <c r="E14" s="14"/>
      <c r="F14" s="14"/>
      <c r="G14" s="14"/>
      <c r="H14" s="14"/>
      <c r="I14" s="2"/>
      <c r="J14" s="14"/>
      <c r="K14" s="14"/>
      <c r="L14" s="14"/>
      <c r="M14" s="14"/>
      <c r="N14" s="14"/>
      <c r="O14" s="14"/>
    </row>
    <row r="15" spans="1:15" ht="9.9499999999999993" customHeight="1">
      <c r="A15" s="81" t="s">
        <v>236</v>
      </c>
      <c r="B15" s="14">
        <v>537</v>
      </c>
      <c r="C15" s="14">
        <v>271</v>
      </c>
      <c r="D15" s="14">
        <v>808</v>
      </c>
      <c r="E15" s="14"/>
      <c r="F15" s="14"/>
      <c r="G15" s="14"/>
      <c r="H15" s="14"/>
      <c r="I15" s="2"/>
      <c r="J15" s="14"/>
      <c r="K15" s="14"/>
      <c r="L15" s="14"/>
      <c r="M15" s="14"/>
      <c r="N15" s="14"/>
      <c r="O15" s="14"/>
    </row>
    <row r="16" spans="1:15" ht="9.9499999999999993" customHeight="1">
      <c r="A16" s="81" t="s">
        <v>237</v>
      </c>
      <c r="B16" s="14">
        <v>1891</v>
      </c>
      <c r="C16" s="14">
        <v>187</v>
      </c>
      <c r="D16" s="14">
        <v>2078</v>
      </c>
      <c r="E16" s="14"/>
      <c r="F16" s="14"/>
      <c r="G16" s="14"/>
      <c r="H16" s="14"/>
      <c r="I16" s="2"/>
      <c r="J16" s="14"/>
      <c r="K16" s="14"/>
      <c r="L16" s="14"/>
      <c r="M16" s="14"/>
      <c r="N16" s="14"/>
      <c r="O16" s="14"/>
    </row>
    <row r="17" spans="1:15" ht="9.9499999999999993" customHeight="1">
      <c r="A17" s="81" t="s">
        <v>244</v>
      </c>
      <c r="B17" s="14">
        <v>116</v>
      </c>
      <c r="C17" s="2">
        <v>1</v>
      </c>
      <c r="D17" s="14">
        <v>117</v>
      </c>
      <c r="E17" s="14"/>
      <c r="F17" s="14"/>
      <c r="G17" s="14"/>
      <c r="H17" s="14"/>
      <c r="I17" s="2"/>
      <c r="J17" s="14"/>
      <c r="K17" s="14"/>
      <c r="L17" s="14"/>
      <c r="M17" s="14"/>
      <c r="N17" s="14"/>
      <c r="O17" s="14"/>
    </row>
    <row r="18" spans="1:15" ht="9.9499999999999993" customHeight="1">
      <c r="A18" s="81" t="s">
        <v>238</v>
      </c>
      <c r="B18" s="14">
        <v>263</v>
      </c>
      <c r="C18" s="14">
        <v>65</v>
      </c>
      <c r="D18" s="14">
        <v>328</v>
      </c>
      <c r="E18" s="14"/>
      <c r="F18" s="14"/>
      <c r="G18" s="14"/>
      <c r="H18" s="14"/>
      <c r="I18" s="2"/>
      <c r="J18" s="14"/>
      <c r="K18" s="14"/>
      <c r="L18" s="14"/>
      <c r="M18" s="14"/>
      <c r="N18" s="14"/>
      <c r="O18" s="14"/>
    </row>
    <row r="19" spans="1:15" ht="9.9499999999999993" customHeight="1">
      <c r="A19" s="12" t="s">
        <v>159</v>
      </c>
      <c r="B19" s="184"/>
      <c r="C19" s="184"/>
      <c r="D19" s="184"/>
    </row>
    <row r="20" spans="1:15" ht="9.9499999999999993" customHeight="1">
      <c r="A20" s="77" t="s">
        <v>200</v>
      </c>
    </row>
  </sheetData>
  <mergeCells count="1">
    <mergeCell ref="A1:D1"/>
  </mergeCells>
  <hyperlinks>
    <hyperlink ref="E1" location="'S1_Inhalt'!A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L53"/>
  <sheetViews>
    <sheetView zoomScale="120" zoomScaleNormal="120" workbookViewId="0">
      <selection sqref="A1:D1"/>
    </sheetView>
  </sheetViews>
  <sheetFormatPr baseColWidth="10" defaultColWidth="11.42578125" defaultRowHeight="9.9499999999999993" customHeight="1"/>
  <cols>
    <col min="1" max="1" width="40" style="1" customWidth="1"/>
    <col min="2" max="4" width="13.7109375" style="216" customWidth="1"/>
    <col min="5" max="7" width="10.7109375" style="216" customWidth="1"/>
    <col min="8" max="11" width="6.5703125" style="1" customWidth="1"/>
    <col min="12" max="16384" width="11.42578125" style="1"/>
  </cols>
  <sheetData>
    <row r="1" spans="1:12" ht="30" customHeight="1">
      <c r="A1" s="249" t="s">
        <v>382</v>
      </c>
      <c r="B1" s="278"/>
      <c r="C1" s="278"/>
      <c r="D1" s="278"/>
      <c r="E1" s="160" t="s">
        <v>158</v>
      </c>
      <c r="F1" s="213"/>
      <c r="G1" s="213"/>
      <c r="I1" s="16"/>
      <c r="J1" s="16"/>
      <c r="K1" s="16"/>
      <c r="L1" s="9"/>
    </row>
    <row r="2" spans="1:12" ht="24" customHeight="1">
      <c r="A2" s="252" t="s">
        <v>388</v>
      </c>
      <c r="B2" s="256" t="s">
        <v>32</v>
      </c>
      <c r="C2" s="256" t="s">
        <v>33</v>
      </c>
      <c r="D2" s="273" t="s">
        <v>34</v>
      </c>
      <c r="E2" s="214"/>
      <c r="F2" s="214"/>
      <c r="G2" s="214"/>
      <c r="H2" s="19"/>
      <c r="I2" s="19"/>
      <c r="J2" s="19"/>
      <c r="K2" s="279"/>
    </row>
    <row r="3" spans="1:12" ht="24" customHeight="1">
      <c r="A3" s="281"/>
      <c r="B3" s="282"/>
      <c r="C3" s="282"/>
      <c r="D3" s="283"/>
      <c r="E3" s="215"/>
      <c r="F3" s="215"/>
      <c r="G3" s="215"/>
      <c r="H3" s="13"/>
      <c r="I3" s="13"/>
      <c r="J3" s="13"/>
      <c r="K3" s="280"/>
    </row>
    <row r="4" spans="1:12" ht="15" customHeight="1">
      <c r="A4" s="65" t="s">
        <v>35</v>
      </c>
      <c r="B4" s="227">
        <v>16</v>
      </c>
      <c r="C4" s="227">
        <v>8</v>
      </c>
      <c r="D4" s="227">
        <v>24</v>
      </c>
      <c r="E4" s="114"/>
      <c r="F4" s="114"/>
      <c r="G4" s="114"/>
      <c r="H4" s="2"/>
      <c r="I4" s="2"/>
      <c r="J4" s="2"/>
      <c r="K4" s="2"/>
    </row>
    <row r="5" spans="1:12" s="216" customFormat="1" ht="9.9499999999999993" customHeight="1">
      <c r="A5" s="81" t="s">
        <v>37</v>
      </c>
      <c r="B5" s="227"/>
      <c r="C5" s="227"/>
      <c r="D5" s="227"/>
      <c r="E5" s="114"/>
      <c r="F5" s="114"/>
      <c r="G5" s="114"/>
      <c r="H5" s="2"/>
      <c r="I5" s="2"/>
      <c r="J5" s="2"/>
      <c r="K5" s="2"/>
    </row>
    <row r="6" spans="1:12" s="216" customFormat="1" ht="9.9499999999999993" customHeight="1">
      <c r="A6" s="226" t="s">
        <v>246</v>
      </c>
      <c r="B6" s="227">
        <v>7</v>
      </c>
      <c r="C6" s="227">
        <v>4</v>
      </c>
      <c r="D6" s="227">
        <v>11</v>
      </c>
      <c r="E6" s="114"/>
      <c r="F6" s="114"/>
      <c r="G6" s="114"/>
      <c r="H6" s="2"/>
      <c r="I6" s="2"/>
      <c r="J6" s="2"/>
      <c r="K6" s="2"/>
    </row>
    <row r="7" spans="1:12" s="216" customFormat="1" ht="9.9499999999999993" customHeight="1">
      <c r="A7" s="226" t="s">
        <v>247</v>
      </c>
      <c r="B7" s="227">
        <v>9</v>
      </c>
      <c r="C7" s="227">
        <v>4</v>
      </c>
      <c r="D7" s="227">
        <v>13</v>
      </c>
      <c r="E7" s="114"/>
      <c r="F7" s="114"/>
      <c r="G7" s="114"/>
      <c r="H7" s="2"/>
      <c r="I7" s="2"/>
      <c r="J7" s="2"/>
      <c r="K7" s="2"/>
    </row>
    <row r="8" spans="1:12" ht="9.9499999999999993" customHeight="1">
      <c r="A8" s="89"/>
      <c r="B8" s="227"/>
      <c r="C8" s="227"/>
      <c r="D8" s="227"/>
      <c r="E8" s="221"/>
      <c r="F8" s="221"/>
      <c r="G8" s="221"/>
      <c r="H8" s="2"/>
      <c r="I8" s="2"/>
      <c r="J8" s="2"/>
      <c r="K8" s="2"/>
    </row>
    <row r="9" spans="1:12" ht="9.9499999999999993" customHeight="1">
      <c r="A9" s="220" t="s">
        <v>20</v>
      </c>
      <c r="B9" s="230" t="s">
        <v>24</v>
      </c>
      <c r="C9" s="228" t="s">
        <v>100</v>
      </c>
      <c r="D9" s="230" t="s">
        <v>24</v>
      </c>
      <c r="E9" s="222"/>
      <c r="F9" s="222"/>
      <c r="G9" s="222"/>
      <c r="H9" s="2"/>
      <c r="I9" s="2"/>
      <c r="J9" s="2"/>
      <c r="K9" s="2"/>
    </row>
    <row r="10" spans="1:12" ht="9.9499999999999993" customHeight="1">
      <c r="A10" s="89"/>
      <c r="B10" s="229"/>
      <c r="C10" s="229"/>
      <c r="D10" s="229"/>
      <c r="E10" s="222"/>
      <c r="F10" s="222"/>
      <c r="G10" s="222"/>
      <c r="H10" s="2"/>
      <c r="I10" s="2"/>
      <c r="J10" s="2"/>
      <c r="K10" s="2"/>
    </row>
    <row r="11" spans="1:12" ht="19.899999999999999" customHeight="1">
      <c r="A11" s="224" t="s">
        <v>387</v>
      </c>
      <c r="B11" s="228">
        <v>7</v>
      </c>
      <c r="C11" s="228">
        <v>5</v>
      </c>
      <c r="D11" s="228">
        <v>12</v>
      </c>
      <c r="E11" s="222"/>
      <c r="F11" s="222"/>
      <c r="G11" s="222"/>
      <c r="H11" s="2"/>
      <c r="I11" s="2"/>
      <c r="J11" s="2"/>
      <c r="K11" s="2"/>
    </row>
    <row r="12" spans="1:12" ht="9.9499999999999993" customHeight="1">
      <c r="A12" s="89" t="s">
        <v>15</v>
      </c>
      <c r="B12" s="228"/>
      <c r="C12" s="228"/>
      <c r="D12" s="228"/>
      <c r="E12" s="222"/>
      <c r="F12" s="222"/>
      <c r="G12" s="222"/>
      <c r="H12" s="2"/>
      <c r="I12" s="2"/>
      <c r="J12" s="2"/>
      <c r="K12" s="2"/>
    </row>
    <row r="13" spans="1:12" ht="9.9499999999999993" customHeight="1">
      <c r="A13" s="223" t="s">
        <v>383</v>
      </c>
      <c r="B13" s="228">
        <v>7</v>
      </c>
      <c r="C13" s="228">
        <v>4</v>
      </c>
      <c r="D13" s="228">
        <v>11</v>
      </c>
      <c r="E13" s="222"/>
      <c r="F13" s="222"/>
      <c r="G13" s="222"/>
      <c r="H13" s="2"/>
      <c r="I13" s="2"/>
      <c r="J13" s="2"/>
      <c r="K13" s="2"/>
    </row>
    <row r="14" spans="1:12" ht="9.9499999999999993" customHeight="1">
      <c r="A14" s="220"/>
      <c r="B14" s="228"/>
      <c r="C14" s="228"/>
      <c r="D14" s="228"/>
      <c r="E14" s="222"/>
      <c r="F14" s="222"/>
      <c r="G14" s="222"/>
      <c r="H14" s="2"/>
      <c r="I14" s="2"/>
      <c r="J14" s="2"/>
      <c r="K14" s="2"/>
    </row>
    <row r="15" spans="1:12" ht="9.9499999999999993" customHeight="1">
      <c r="A15" s="225" t="s">
        <v>385</v>
      </c>
      <c r="B15" s="228">
        <v>6</v>
      </c>
      <c r="C15" s="228">
        <v>7</v>
      </c>
      <c r="D15" s="228">
        <v>13</v>
      </c>
      <c r="E15" s="221"/>
      <c r="F15" s="221"/>
      <c r="G15" s="221"/>
      <c r="H15" s="2"/>
      <c r="I15" s="2"/>
      <c r="J15" s="2"/>
      <c r="K15" s="2"/>
    </row>
    <row r="16" spans="1:12" s="216" customFormat="1" ht="9.9499999999999993" customHeight="1">
      <c r="A16" s="225"/>
      <c r="B16" s="228"/>
      <c r="C16" s="228"/>
      <c r="D16" s="228"/>
      <c r="E16" s="221"/>
      <c r="F16" s="221"/>
      <c r="G16" s="221"/>
      <c r="H16" s="2"/>
      <c r="I16" s="2"/>
      <c r="J16" s="2"/>
      <c r="K16" s="2"/>
    </row>
    <row r="17" spans="1:11" ht="9.9499999999999993" customHeight="1">
      <c r="A17" s="220" t="s">
        <v>384</v>
      </c>
      <c r="B17" s="228">
        <v>5</v>
      </c>
      <c r="C17" s="228">
        <v>15</v>
      </c>
      <c r="D17" s="228">
        <v>20</v>
      </c>
      <c r="E17" s="222"/>
      <c r="F17" s="222"/>
      <c r="G17" s="222"/>
      <c r="H17" s="2"/>
      <c r="I17" s="2"/>
      <c r="J17" s="2"/>
      <c r="K17" s="2"/>
    </row>
    <row r="18" spans="1:11" ht="9.9499999999999993" customHeight="1">
      <c r="A18" s="220"/>
      <c r="B18" s="228"/>
      <c r="C18" s="228"/>
      <c r="D18" s="228"/>
      <c r="E18" s="222"/>
      <c r="F18" s="222"/>
      <c r="G18" s="222"/>
      <c r="H18" s="2"/>
      <c r="I18" s="2"/>
      <c r="J18" s="2"/>
      <c r="K18" s="2"/>
    </row>
    <row r="19" spans="1:11" ht="9.9499999999999993" customHeight="1">
      <c r="A19" s="220" t="s">
        <v>386</v>
      </c>
      <c r="B19" s="228">
        <v>14</v>
      </c>
      <c r="C19" s="228">
        <v>15</v>
      </c>
      <c r="D19" s="228">
        <v>29</v>
      </c>
      <c r="E19" s="222"/>
      <c r="F19" s="222"/>
      <c r="G19" s="222"/>
    </row>
    <row r="20" spans="1:11" ht="9.9499999999999993" customHeight="1">
      <c r="A20" s="220"/>
      <c r="B20" s="228"/>
      <c r="C20" s="228"/>
      <c r="D20" s="228"/>
      <c r="E20" s="222"/>
      <c r="F20" s="222"/>
      <c r="G20" s="222"/>
    </row>
    <row r="21" spans="1:11" ht="9.9499999999999993" customHeight="1">
      <c r="A21" s="220"/>
      <c r="B21" s="222"/>
      <c r="C21" s="222"/>
      <c r="D21" s="222"/>
      <c r="E21" s="222"/>
      <c r="F21" s="222"/>
      <c r="G21" s="222"/>
    </row>
    <row r="22" spans="1:11" ht="9.9499999999999993" customHeight="1">
      <c r="A22" s="220"/>
      <c r="B22" s="222"/>
      <c r="C22" s="222"/>
      <c r="D22" s="222"/>
      <c r="E22" s="222"/>
      <c r="F22" s="222"/>
      <c r="G22" s="222"/>
    </row>
    <row r="23" spans="1:11" ht="9.9499999999999993" customHeight="1">
      <c r="A23" s="220"/>
      <c r="B23" s="222"/>
      <c r="C23" s="222"/>
      <c r="D23" s="222"/>
      <c r="E23" s="222"/>
      <c r="F23" s="222"/>
      <c r="G23" s="222"/>
    </row>
    <row r="24" spans="1:11" ht="9.9499999999999993" customHeight="1">
      <c r="A24" s="219"/>
      <c r="B24" s="221"/>
      <c r="C24" s="221"/>
      <c r="D24" s="221"/>
      <c r="E24" s="221"/>
      <c r="F24" s="221"/>
      <c r="G24" s="221"/>
    </row>
    <row r="25" spans="1:11" ht="9.9499999999999993" customHeight="1">
      <c r="A25" s="220"/>
      <c r="B25" s="222"/>
      <c r="C25" s="222"/>
      <c r="D25" s="222"/>
      <c r="E25" s="222"/>
      <c r="F25" s="222"/>
      <c r="G25" s="222"/>
    </row>
    <row r="26" spans="1:11" ht="9.9499999999999993" customHeight="1">
      <c r="A26" s="220"/>
      <c r="B26" s="222"/>
      <c r="C26" s="222"/>
      <c r="D26" s="222"/>
      <c r="E26" s="222"/>
      <c r="F26" s="222"/>
      <c r="G26" s="222"/>
    </row>
    <row r="27" spans="1:11" ht="9.9499999999999993" customHeight="1">
      <c r="A27" s="220"/>
      <c r="B27" s="222"/>
      <c r="C27" s="222"/>
      <c r="D27" s="222"/>
      <c r="E27" s="222"/>
      <c r="F27" s="222"/>
      <c r="G27" s="222"/>
    </row>
    <row r="28" spans="1:11" ht="9.9499999999999993" customHeight="1">
      <c r="A28" s="220"/>
      <c r="B28" s="222"/>
      <c r="C28" s="222"/>
      <c r="D28" s="222"/>
      <c r="E28" s="222"/>
      <c r="F28" s="222"/>
      <c r="G28" s="222"/>
    </row>
    <row r="29" spans="1:11" ht="9.9499999999999993" customHeight="1">
      <c r="A29" s="220"/>
      <c r="B29" s="222"/>
      <c r="C29" s="222"/>
      <c r="D29" s="222"/>
      <c r="E29" s="222"/>
      <c r="F29" s="222"/>
      <c r="G29" s="222"/>
    </row>
    <row r="30" spans="1:11" ht="9.9499999999999993" customHeight="1">
      <c r="A30" s="220"/>
      <c r="B30" s="222"/>
      <c r="C30" s="222"/>
      <c r="D30" s="222"/>
      <c r="E30" s="222"/>
      <c r="F30" s="222"/>
      <c r="G30" s="222"/>
    </row>
    <row r="31" spans="1:11" ht="9.9499999999999993" customHeight="1">
      <c r="A31" s="220"/>
      <c r="B31" s="222"/>
      <c r="C31" s="222"/>
      <c r="D31" s="222"/>
      <c r="E31" s="222"/>
      <c r="F31" s="222"/>
      <c r="G31" s="222"/>
    </row>
    <row r="32" spans="1:11" ht="15" customHeight="1">
      <c r="A32" s="114"/>
      <c r="B32" s="114"/>
      <c r="C32" s="114"/>
      <c r="D32" s="114"/>
      <c r="E32" s="114"/>
      <c r="F32" s="114"/>
      <c r="G32" s="114"/>
    </row>
    <row r="33" spans="1:7" ht="9.9499999999999993" customHeight="1">
      <c r="A33" s="219"/>
      <c r="B33" s="221"/>
      <c r="C33" s="221"/>
      <c r="D33" s="221"/>
      <c r="E33" s="221"/>
      <c r="F33" s="221"/>
      <c r="G33" s="221"/>
    </row>
    <row r="34" spans="1:7" ht="9.9499999999999993" customHeight="1">
      <c r="A34" s="220"/>
      <c r="B34" s="222"/>
      <c r="C34" s="222"/>
      <c r="D34" s="222"/>
      <c r="E34" s="222"/>
      <c r="F34" s="222"/>
      <c r="G34" s="222"/>
    </row>
    <row r="35" spans="1:7" ht="9.9499999999999993" customHeight="1">
      <c r="A35" s="220"/>
      <c r="B35" s="222"/>
      <c r="C35" s="222"/>
      <c r="D35" s="222"/>
      <c r="E35" s="222"/>
      <c r="F35" s="222"/>
      <c r="G35" s="222"/>
    </row>
    <row r="36" spans="1:7" ht="9.9499999999999993" customHeight="1">
      <c r="A36" s="220"/>
      <c r="B36" s="222"/>
      <c r="C36" s="222"/>
      <c r="D36" s="222"/>
      <c r="E36" s="222"/>
      <c r="F36" s="222"/>
      <c r="G36" s="222"/>
    </row>
    <row r="37" spans="1:7" ht="9.9499999999999993" customHeight="1">
      <c r="A37" s="220"/>
      <c r="B37" s="222"/>
      <c r="C37" s="222"/>
      <c r="D37" s="222"/>
      <c r="E37" s="222"/>
      <c r="F37" s="222"/>
      <c r="G37" s="222"/>
    </row>
    <row r="38" spans="1:7" ht="9.9499999999999993" customHeight="1">
      <c r="A38" s="220"/>
      <c r="B38" s="222"/>
      <c r="C38" s="222"/>
      <c r="D38" s="222"/>
      <c r="E38" s="222"/>
      <c r="F38" s="222"/>
      <c r="G38" s="222"/>
    </row>
    <row r="39" spans="1:7" ht="9.9499999999999993" customHeight="1">
      <c r="A39" s="220"/>
      <c r="B39" s="222"/>
      <c r="C39" s="222"/>
      <c r="D39" s="222"/>
      <c r="E39" s="222"/>
      <c r="F39" s="222"/>
      <c r="G39" s="222"/>
    </row>
    <row r="40" spans="1:7" ht="9.9499999999999993" customHeight="1">
      <c r="A40" s="220"/>
      <c r="B40" s="222"/>
      <c r="C40" s="222"/>
      <c r="D40" s="222"/>
      <c r="E40" s="222"/>
      <c r="F40" s="222"/>
      <c r="G40" s="222"/>
    </row>
    <row r="41" spans="1:7" ht="9.9499999999999993" customHeight="1">
      <c r="A41" s="220"/>
      <c r="B41" s="222"/>
      <c r="C41" s="222"/>
      <c r="D41" s="222"/>
      <c r="E41" s="222"/>
      <c r="F41" s="222"/>
      <c r="G41" s="222"/>
    </row>
    <row r="42" spans="1:7" ht="9.9499999999999993" customHeight="1">
      <c r="A42" s="220"/>
      <c r="B42" s="222"/>
      <c r="C42" s="222"/>
      <c r="D42" s="222"/>
      <c r="E42" s="222"/>
      <c r="F42" s="222"/>
      <c r="G42" s="222"/>
    </row>
    <row r="43" spans="1:7" ht="15" customHeight="1">
      <c r="A43" s="114"/>
      <c r="B43" s="114"/>
      <c r="C43" s="114"/>
      <c r="D43" s="114"/>
      <c r="E43" s="114"/>
      <c r="F43" s="114"/>
      <c r="G43" s="114"/>
    </row>
    <row r="44" spans="1:7" ht="9.9499999999999993" customHeight="1">
      <c r="A44" s="219"/>
      <c r="B44" s="221"/>
      <c r="C44" s="221"/>
      <c r="D44" s="221"/>
      <c r="E44" s="221"/>
      <c r="F44" s="221"/>
      <c r="G44" s="221"/>
    </row>
    <row r="45" spans="1:7" ht="9.9499999999999993" customHeight="1">
      <c r="A45" s="220"/>
      <c r="B45" s="222"/>
      <c r="C45" s="222"/>
      <c r="D45" s="222"/>
      <c r="E45" s="222"/>
      <c r="F45" s="222"/>
      <c r="G45" s="222"/>
    </row>
    <row r="46" spans="1:7" ht="9.9499999999999993" customHeight="1">
      <c r="A46" s="220"/>
      <c r="B46" s="222"/>
      <c r="C46" s="222"/>
      <c r="D46" s="222"/>
      <c r="E46" s="222"/>
      <c r="F46" s="222"/>
      <c r="G46" s="222"/>
    </row>
    <row r="47" spans="1:7" ht="9.9499999999999993" customHeight="1">
      <c r="A47" s="220"/>
      <c r="B47" s="222"/>
      <c r="C47" s="222"/>
      <c r="D47" s="222"/>
      <c r="E47" s="222"/>
      <c r="F47" s="222"/>
      <c r="G47" s="222"/>
    </row>
    <row r="48" spans="1:7" ht="9.9499999999999993" customHeight="1">
      <c r="A48" s="220"/>
      <c r="B48" s="222"/>
      <c r="C48" s="222"/>
      <c r="D48" s="222"/>
      <c r="E48" s="222"/>
      <c r="F48" s="222"/>
      <c r="G48" s="222"/>
    </row>
    <row r="49" spans="1:7" ht="9.9499999999999993" customHeight="1">
      <c r="A49" s="220"/>
      <c r="B49" s="222"/>
      <c r="C49" s="222"/>
      <c r="D49" s="222"/>
      <c r="E49" s="222"/>
      <c r="F49" s="222"/>
      <c r="G49" s="222"/>
    </row>
    <row r="50" spans="1:7" ht="9.9499999999999993" customHeight="1">
      <c r="A50" s="220"/>
      <c r="B50" s="222"/>
      <c r="C50" s="222"/>
      <c r="D50" s="222"/>
      <c r="E50" s="222"/>
      <c r="F50" s="222"/>
      <c r="G50" s="222"/>
    </row>
    <row r="51" spans="1:7" ht="9.9499999999999993" customHeight="1">
      <c r="A51" s="220"/>
      <c r="B51" s="222"/>
      <c r="C51" s="222"/>
      <c r="D51" s="222"/>
      <c r="E51" s="222"/>
      <c r="F51" s="222"/>
      <c r="G51" s="222"/>
    </row>
    <row r="52" spans="1:7" ht="9.9499999999999993" customHeight="1">
      <c r="A52" s="220"/>
      <c r="B52" s="222"/>
      <c r="C52" s="222"/>
      <c r="D52" s="222"/>
      <c r="E52" s="222"/>
      <c r="F52" s="222"/>
      <c r="G52" s="222"/>
    </row>
    <row r="53" spans="1:7" ht="9.9499999999999993" customHeight="1">
      <c r="A53" s="220"/>
      <c r="B53" s="222"/>
      <c r="C53" s="222"/>
      <c r="D53" s="222"/>
      <c r="E53" s="222"/>
      <c r="F53" s="222"/>
      <c r="G53" s="222"/>
    </row>
  </sheetData>
  <mergeCells count="6">
    <mergeCell ref="A1:D1"/>
    <mergeCell ref="K2:K3"/>
    <mergeCell ref="A2:A3"/>
    <mergeCell ref="B2:B3"/>
    <mergeCell ref="C2:C3"/>
    <mergeCell ref="D2:D3"/>
  </mergeCells>
  <phoneticPr fontId="12" type="noConversion"/>
  <hyperlinks>
    <hyperlink ref="E1" location="'S1_Inhalt'!A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35"/>
  <sheetViews>
    <sheetView zoomScale="120" zoomScaleNormal="120" workbookViewId="0">
      <selection sqref="A1:K1"/>
    </sheetView>
  </sheetViews>
  <sheetFormatPr baseColWidth="10" defaultColWidth="11.42578125"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249" t="s">
        <v>327</v>
      </c>
      <c r="B1" s="249"/>
      <c r="C1" s="249"/>
      <c r="D1" s="249"/>
      <c r="E1" s="249"/>
      <c r="F1" s="249"/>
      <c r="G1" s="249"/>
      <c r="H1" s="249"/>
      <c r="I1" s="249"/>
      <c r="J1" s="278"/>
      <c r="K1" s="278"/>
      <c r="L1" s="160" t="s">
        <v>158</v>
      </c>
    </row>
    <row r="2" spans="1:12" ht="24" customHeight="1">
      <c r="A2" s="304" t="s">
        <v>368</v>
      </c>
      <c r="B2" s="304"/>
      <c r="C2" s="304"/>
      <c r="D2" s="304"/>
      <c r="E2" s="304"/>
      <c r="F2" s="304"/>
      <c r="G2" s="304"/>
      <c r="H2" s="304"/>
      <c r="I2" s="304"/>
      <c r="J2" s="304"/>
      <c r="K2" s="304"/>
    </row>
    <row r="3" spans="1:12" ht="12" customHeight="1">
      <c r="A3" s="260" t="s">
        <v>38</v>
      </c>
      <c r="B3" s="250" t="s">
        <v>7</v>
      </c>
      <c r="C3" s="289"/>
      <c r="D3" s="289"/>
      <c r="E3" s="289"/>
      <c r="F3" s="289"/>
      <c r="G3" s="289"/>
      <c r="H3" s="289"/>
      <c r="I3" s="289"/>
      <c r="J3" s="273" t="s">
        <v>328</v>
      </c>
      <c r="K3" s="300"/>
    </row>
    <row r="4" spans="1:12" ht="12" customHeight="1">
      <c r="A4" s="299"/>
      <c r="B4" s="250" t="s">
        <v>8</v>
      </c>
      <c r="C4" s="303"/>
      <c r="D4" s="303"/>
      <c r="E4" s="289"/>
      <c r="F4" s="250" t="s">
        <v>86</v>
      </c>
      <c r="G4" s="250" t="s">
        <v>87</v>
      </c>
      <c r="H4" s="250"/>
      <c r="I4" s="250"/>
      <c r="J4" s="301"/>
      <c r="K4" s="280"/>
    </row>
    <row r="5" spans="1:12" ht="12" customHeight="1">
      <c r="A5" s="299"/>
      <c r="B5" s="251" t="s">
        <v>88</v>
      </c>
      <c r="C5" s="251" t="s">
        <v>149</v>
      </c>
      <c r="D5" s="260"/>
      <c r="E5" s="256" t="s">
        <v>151</v>
      </c>
      <c r="F5" s="250"/>
      <c r="G5" s="250" t="s">
        <v>89</v>
      </c>
      <c r="H5" s="251" t="s">
        <v>37</v>
      </c>
      <c r="I5" s="260"/>
      <c r="J5" s="301"/>
      <c r="K5" s="280"/>
    </row>
    <row r="6" spans="1:12" ht="36" customHeight="1">
      <c r="A6" s="299"/>
      <c r="B6" s="289"/>
      <c r="C6" s="26" t="s">
        <v>89</v>
      </c>
      <c r="D6" s="26" t="s">
        <v>150</v>
      </c>
      <c r="E6" s="257"/>
      <c r="F6" s="250"/>
      <c r="G6" s="250"/>
      <c r="H6" s="5" t="s">
        <v>90</v>
      </c>
      <c r="I6" s="5" t="s">
        <v>91</v>
      </c>
      <c r="J6" s="283"/>
      <c r="K6" s="302"/>
    </row>
    <row r="7" spans="1:12" s="18" customFormat="1" ht="15" customHeight="1">
      <c r="A7" s="78" t="s">
        <v>32</v>
      </c>
      <c r="B7" s="23">
        <v>51</v>
      </c>
      <c r="C7" s="23">
        <v>343</v>
      </c>
      <c r="D7" s="23" t="s">
        <v>100</v>
      </c>
      <c r="E7" s="23">
        <v>483</v>
      </c>
      <c r="F7" s="23">
        <v>1745</v>
      </c>
      <c r="G7" s="23">
        <v>68</v>
      </c>
      <c r="H7" s="23">
        <v>68</v>
      </c>
      <c r="I7" s="23" t="s">
        <v>100</v>
      </c>
      <c r="J7" s="284">
        <v>254</v>
      </c>
      <c r="K7" s="284"/>
    </row>
    <row r="8" spans="1:12" ht="9.9499999999999993" customHeight="1">
      <c r="A8" s="91" t="s">
        <v>33</v>
      </c>
      <c r="B8" s="2">
        <v>11</v>
      </c>
      <c r="C8" s="2">
        <v>140</v>
      </c>
      <c r="D8" s="2">
        <v>31</v>
      </c>
      <c r="E8" s="2">
        <v>256</v>
      </c>
      <c r="F8" s="2">
        <v>1649</v>
      </c>
      <c r="G8" s="2">
        <v>269</v>
      </c>
      <c r="H8" s="2">
        <v>269</v>
      </c>
      <c r="I8" s="23" t="s">
        <v>100</v>
      </c>
      <c r="J8" s="285">
        <v>39</v>
      </c>
      <c r="K8" s="285"/>
    </row>
    <row r="9" spans="1:12" ht="9.9499999999999993" customHeight="1">
      <c r="A9" s="91" t="s">
        <v>34</v>
      </c>
      <c r="B9" s="2">
        <v>62</v>
      </c>
      <c r="C9" s="2">
        <v>483</v>
      </c>
      <c r="D9" s="2">
        <v>31</v>
      </c>
      <c r="E9" s="2">
        <v>739</v>
      </c>
      <c r="F9" s="2">
        <v>3394</v>
      </c>
      <c r="G9" s="2">
        <v>337</v>
      </c>
      <c r="H9" s="2">
        <v>337</v>
      </c>
      <c r="I9" s="23" t="s">
        <v>100</v>
      </c>
      <c r="J9" s="287">
        <v>293</v>
      </c>
      <c r="K9" s="287"/>
    </row>
    <row r="10" spans="1:12" s="112" customFormat="1" ht="9.9499999999999993" customHeight="1">
      <c r="A10" s="3"/>
      <c r="B10" s="2"/>
      <c r="C10" s="2"/>
      <c r="D10" s="2"/>
      <c r="E10" s="2"/>
      <c r="F10" s="2"/>
      <c r="G10" s="2"/>
      <c r="H10" s="2"/>
      <c r="I10" s="2"/>
    </row>
    <row r="11" spans="1:12" s="112" customFormat="1" ht="9.9499999999999993" customHeight="1">
      <c r="A11" s="3"/>
      <c r="B11" s="2"/>
      <c r="C11" s="2"/>
      <c r="D11" s="2"/>
      <c r="E11" s="2"/>
      <c r="F11" s="2"/>
      <c r="G11" s="2"/>
      <c r="H11" s="2"/>
      <c r="I11" s="2"/>
    </row>
    <row r="12" spans="1:12" ht="12" customHeight="1">
      <c r="A12" s="290" t="s">
        <v>369</v>
      </c>
      <c r="B12" s="290"/>
      <c r="C12" s="290"/>
      <c r="D12" s="290"/>
      <c r="E12" s="290"/>
      <c r="F12" s="290"/>
      <c r="G12" s="290"/>
      <c r="H12" s="290"/>
      <c r="I12" s="290"/>
      <c r="J12" s="290"/>
      <c r="K12" s="290"/>
    </row>
    <row r="13" spans="1:12" ht="12" customHeight="1">
      <c r="A13" s="291" t="s">
        <v>38</v>
      </c>
      <c r="B13" s="250" t="s">
        <v>9</v>
      </c>
      <c r="C13" s="250"/>
      <c r="D13" s="250"/>
      <c r="E13" s="250"/>
      <c r="F13" s="250"/>
      <c r="G13" s="250"/>
      <c r="H13" s="250"/>
      <c r="I13" s="250"/>
      <c r="J13" s="251" t="s">
        <v>17</v>
      </c>
      <c r="K13" s="288"/>
    </row>
    <row r="14" spans="1:12" ht="12" customHeight="1">
      <c r="A14" s="292"/>
      <c r="B14" s="250" t="s">
        <v>89</v>
      </c>
      <c r="C14" s="286" t="s">
        <v>37</v>
      </c>
      <c r="D14" s="286"/>
      <c r="E14" s="286"/>
      <c r="F14" s="286"/>
      <c r="G14" s="286"/>
      <c r="H14" s="286"/>
      <c r="I14" s="286"/>
      <c r="J14" s="296" t="s">
        <v>89</v>
      </c>
      <c r="K14" s="28" t="s">
        <v>15</v>
      </c>
    </row>
    <row r="15" spans="1:12" ht="12" customHeight="1">
      <c r="A15" s="292"/>
      <c r="B15" s="289"/>
      <c r="C15" s="286" t="s">
        <v>10</v>
      </c>
      <c r="D15" s="286" t="s">
        <v>11</v>
      </c>
      <c r="E15" s="286" t="s">
        <v>12</v>
      </c>
      <c r="F15" s="286" t="s">
        <v>19</v>
      </c>
      <c r="G15" s="286" t="s">
        <v>13</v>
      </c>
      <c r="H15" s="286" t="s">
        <v>14</v>
      </c>
      <c r="I15" s="289"/>
      <c r="J15" s="297"/>
      <c r="K15" s="293" t="s">
        <v>18</v>
      </c>
    </row>
    <row r="16" spans="1:12" ht="12" customHeight="1">
      <c r="A16" s="292"/>
      <c r="B16" s="289"/>
      <c r="C16" s="286"/>
      <c r="D16" s="286"/>
      <c r="E16" s="286"/>
      <c r="F16" s="289"/>
      <c r="G16" s="289"/>
      <c r="H16" s="289"/>
      <c r="I16" s="289"/>
      <c r="J16" s="297"/>
      <c r="K16" s="294"/>
    </row>
    <row r="17" spans="1:12" ht="12" customHeight="1">
      <c r="A17" s="292"/>
      <c r="B17" s="289"/>
      <c r="C17" s="286"/>
      <c r="D17" s="286"/>
      <c r="E17" s="286"/>
      <c r="F17" s="289"/>
      <c r="G17" s="289"/>
      <c r="H17" s="286" t="s">
        <v>36</v>
      </c>
      <c r="I17" s="29" t="s">
        <v>15</v>
      </c>
      <c r="J17" s="297"/>
      <c r="K17" s="294"/>
    </row>
    <row r="18" spans="1:12" ht="12" customHeight="1">
      <c r="A18" s="292"/>
      <c r="B18" s="289"/>
      <c r="C18" s="286"/>
      <c r="D18" s="286"/>
      <c r="E18" s="286"/>
      <c r="F18" s="289"/>
      <c r="G18" s="289"/>
      <c r="H18" s="286"/>
      <c r="I18" s="286" t="s">
        <v>16</v>
      </c>
      <c r="J18" s="297"/>
      <c r="K18" s="294"/>
    </row>
    <row r="19" spans="1:12" ht="12" customHeight="1">
      <c r="A19" s="292"/>
      <c r="B19" s="289"/>
      <c r="C19" s="286"/>
      <c r="D19" s="286"/>
      <c r="E19" s="286"/>
      <c r="F19" s="289"/>
      <c r="G19" s="289"/>
      <c r="H19" s="286"/>
      <c r="I19" s="286"/>
      <c r="J19" s="297"/>
      <c r="K19" s="294"/>
    </row>
    <row r="20" spans="1:12" ht="12" customHeight="1">
      <c r="A20" s="292"/>
      <c r="B20" s="289"/>
      <c r="C20" s="286"/>
      <c r="D20" s="286"/>
      <c r="E20" s="286"/>
      <c r="F20" s="289"/>
      <c r="G20" s="289"/>
      <c r="H20" s="286"/>
      <c r="I20" s="286"/>
      <c r="J20" s="297"/>
      <c r="K20" s="294"/>
    </row>
    <row r="21" spans="1:12" ht="12" customHeight="1">
      <c r="A21" s="292"/>
      <c r="B21" s="289"/>
      <c r="C21" s="286"/>
      <c r="D21" s="286"/>
      <c r="E21" s="286"/>
      <c r="F21" s="289"/>
      <c r="G21" s="289"/>
      <c r="H21" s="286"/>
      <c r="I21" s="286"/>
      <c r="J21" s="297"/>
      <c r="K21" s="294"/>
    </row>
    <row r="22" spans="1:12" ht="12" customHeight="1">
      <c r="A22" s="292"/>
      <c r="B22" s="289"/>
      <c r="C22" s="286"/>
      <c r="D22" s="286"/>
      <c r="E22" s="286"/>
      <c r="F22" s="289"/>
      <c r="G22" s="289"/>
      <c r="H22" s="286"/>
      <c r="I22" s="286"/>
      <c r="J22" s="297"/>
      <c r="K22" s="294"/>
    </row>
    <row r="23" spans="1:12" ht="12" customHeight="1">
      <c r="A23" s="292"/>
      <c r="B23" s="289"/>
      <c r="C23" s="286"/>
      <c r="D23" s="286"/>
      <c r="E23" s="286"/>
      <c r="F23" s="289"/>
      <c r="G23" s="289"/>
      <c r="H23" s="286"/>
      <c r="I23" s="286"/>
      <c r="J23" s="297"/>
      <c r="K23" s="294"/>
    </row>
    <row r="24" spans="1:12" ht="12" customHeight="1">
      <c r="A24" s="292"/>
      <c r="B24" s="289"/>
      <c r="C24" s="286"/>
      <c r="D24" s="286"/>
      <c r="E24" s="286"/>
      <c r="F24" s="289"/>
      <c r="G24" s="289"/>
      <c r="H24" s="286"/>
      <c r="I24" s="286"/>
      <c r="J24" s="297"/>
      <c r="K24" s="294"/>
    </row>
    <row r="25" spans="1:12" ht="12" customHeight="1">
      <c r="A25" s="292"/>
      <c r="B25" s="289"/>
      <c r="C25" s="289"/>
      <c r="D25" s="289"/>
      <c r="E25" s="289"/>
      <c r="F25" s="289"/>
      <c r="G25" s="289"/>
      <c r="H25" s="286"/>
      <c r="I25" s="286"/>
      <c r="J25" s="297"/>
      <c r="K25" s="294"/>
    </row>
    <row r="26" spans="1:12" ht="12" customHeight="1">
      <c r="A26" s="281"/>
      <c r="B26" s="289"/>
      <c r="C26" s="289"/>
      <c r="D26" s="289"/>
      <c r="E26" s="289"/>
      <c r="F26" s="289"/>
      <c r="G26" s="289"/>
      <c r="H26" s="286"/>
      <c r="I26" s="286"/>
      <c r="J26" s="298"/>
      <c r="K26" s="295"/>
    </row>
    <row r="27" spans="1:12" ht="9.9499999999999993" customHeight="1">
      <c r="A27" s="3"/>
      <c r="B27" s="4"/>
      <c r="C27" s="4"/>
      <c r="D27" s="4"/>
      <c r="E27" s="4"/>
      <c r="F27" s="4"/>
      <c r="G27" s="4"/>
      <c r="H27" s="4"/>
      <c r="I27" s="4"/>
    </row>
    <row r="28" spans="1:12" s="18" customFormat="1" ht="15" customHeight="1">
      <c r="A28" s="18" t="s">
        <v>32</v>
      </c>
      <c r="B28" s="18">
        <v>594</v>
      </c>
      <c r="C28" s="18">
        <v>242</v>
      </c>
      <c r="D28" s="18">
        <v>124</v>
      </c>
      <c r="E28" s="18">
        <v>31</v>
      </c>
      <c r="F28" s="18">
        <v>75</v>
      </c>
      <c r="G28" s="18">
        <v>122</v>
      </c>
      <c r="H28" s="18">
        <v>108</v>
      </c>
      <c r="I28" s="18">
        <v>56</v>
      </c>
      <c r="J28" s="20">
        <v>1714</v>
      </c>
      <c r="K28" s="20" t="s">
        <v>100</v>
      </c>
      <c r="L28" s="175"/>
    </row>
    <row r="29" spans="1:12" ht="9.9499999999999993" customHeight="1">
      <c r="A29" s="3" t="s">
        <v>33</v>
      </c>
      <c r="B29" s="4">
        <v>439</v>
      </c>
      <c r="C29" s="4">
        <v>145</v>
      </c>
      <c r="D29" s="4">
        <v>118</v>
      </c>
      <c r="E29" s="4">
        <v>56</v>
      </c>
      <c r="F29" s="4">
        <v>50</v>
      </c>
      <c r="G29" s="4">
        <v>70</v>
      </c>
      <c r="H29" s="4">
        <v>45</v>
      </c>
      <c r="I29" s="4">
        <v>29</v>
      </c>
      <c r="J29" s="4">
        <v>311</v>
      </c>
      <c r="K29" s="4">
        <v>2</v>
      </c>
      <c r="L29" s="176"/>
    </row>
    <row r="30" spans="1:12" ht="9.9499999999999993" customHeight="1">
      <c r="A30" s="3" t="s">
        <v>34</v>
      </c>
      <c r="B30" s="4">
        <v>1033</v>
      </c>
      <c r="C30" s="4">
        <v>387</v>
      </c>
      <c r="D30" s="4">
        <v>242</v>
      </c>
      <c r="E30" s="4">
        <v>87</v>
      </c>
      <c r="F30" s="4">
        <v>125</v>
      </c>
      <c r="G30" s="4">
        <v>192</v>
      </c>
      <c r="H30" s="4">
        <v>153</v>
      </c>
      <c r="I30" s="4">
        <v>85</v>
      </c>
      <c r="J30" s="4">
        <v>2025</v>
      </c>
      <c r="K30" s="4">
        <v>2</v>
      </c>
      <c r="L30" s="176"/>
    </row>
    <row r="31" spans="1:12" ht="9.9499999999999993" customHeight="1">
      <c r="A31" s="3"/>
      <c r="B31" s="4"/>
      <c r="C31" s="4"/>
      <c r="D31" s="4"/>
      <c r="E31" s="4"/>
      <c r="F31" s="4"/>
      <c r="G31" s="4"/>
      <c r="H31" s="4"/>
      <c r="I31" s="4"/>
    </row>
    <row r="32" spans="1:12"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s>
  <phoneticPr fontId="12" type="noConversion"/>
  <hyperlinks>
    <hyperlink ref="L1" location="'S1_Inhalt'!A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58"/>
  <sheetViews>
    <sheetView zoomScale="120" zoomScaleNormal="120" workbookViewId="0">
      <selection sqref="A1:H1"/>
    </sheetView>
  </sheetViews>
  <sheetFormatPr baseColWidth="10" defaultColWidth="11.42578125" defaultRowHeight="9.9499999999999993" customHeight="1"/>
  <cols>
    <col min="1" max="1" width="21.42578125" style="1" customWidth="1"/>
    <col min="2" max="7" width="9" style="1" customWidth="1"/>
    <col min="8" max="8" width="11.42578125" style="1" customWidth="1"/>
    <col min="9" max="9" width="11.42578125" style="1"/>
    <col min="10" max="11" width="11.42578125" style="117"/>
    <col min="12" max="16384" width="11.42578125" style="1"/>
  </cols>
  <sheetData>
    <row r="1" spans="1:11" ht="36" customHeight="1">
      <c r="A1" s="249" t="s">
        <v>371</v>
      </c>
      <c r="B1" s="249"/>
      <c r="C1" s="249"/>
      <c r="D1" s="249"/>
      <c r="E1" s="249"/>
      <c r="F1" s="249"/>
      <c r="G1" s="249"/>
      <c r="H1" s="249"/>
      <c r="I1" s="160" t="s">
        <v>158</v>
      </c>
    </row>
    <row r="2" spans="1:11" ht="9.9499999999999993" customHeight="1">
      <c r="A2" s="260" t="s">
        <v>329</v>
      </c>
      <c r="B2" s="250" t="s">
        <v>35</v>
      </c>
      <c r="C2" s="250" t="s">
        <v>152</v>
      </c>
      <c r="D2" s="250"/>
      <c r="E2" s="250" t="s">
        <v>154</v>
      </c>
      <c r="F2" s="250"/>
      <c r="G2" s="250"/>
      <c r="H2" s="273" t="s">
        <v>331</v>
      </c>
    </row>
    <row r="3" spans="1:11" ht="39.950000000000003" customHeight="1">
      <c r="A3" s="299"/>
      <c r="B3" s="289"/>
      <c r="C3" s="6" t="s">
        <v>92</v>
      </c>
      <c r="D3" s="6" t="s">
        <v>153</v>
      </c>
      <c r="E3" s="6" t="s">
        <v>93</v>
      </c>
      <c r="F3" s="6" t="s">
        <v>370</v>
      </c>
      <c r="G3" s="6" t="s">
        <v>94</v>
      </c>
      <c r="H3" s="275"/>
    </row>
    <row r="4" spans="1:11" s="18" customFormat="1" ht="15" customHeight="1">
      <c r="A4" s="185" t="s">
        <v>95</v>
      </c>
      <c r="B4" s="200">
        <v>633</v>
      </c>
      <c r="C4" s="201">
        <v>281</v>
      </c>
      <c r="D4" s="201">
        <v>352</v>
      </c>
      <c r="E4" s="201">
        <v>90</v>
      </c>
      <c r="F4" s="201">
        <v>461</v>
      </c>
      <c r="G4" s="201">
        <v>82</v>
      </c>
      <c r="H4" s="201">
        <v>53</v>
      </c>
      <c r="J4" s="114"/>
      <c r="K4" s="114"/>
    </row>
    <row r="5" spans="1:11" ht="9.9499999999999993" customHeight="1">
      <c r="A5" s="130" t="s">
        <v>259</v>
      </c>
      <c r="B5" s="202">
        <v>55</v>
      </c>
      <c r="C5" s="201" t="s">
        <v>100</v>
      </c>
      <c r="D5" s="201">
        <v>55</v>
      </c>
      <c r="E5" s="232" t="s">
        <v>24</v>
      </c>
      <c r="F5" s="201">
        <v>28</v>
      </c>
      <c r="G5" s="232" t="s">
        <v>24</v>
      </c>
      <c r="H5" s="201">
        <v>17</v>
      </c>
    </row>
    <row r="6" spans="1:11" ht="9.9499999999999993" customHeight="1">
      <c r="A6" s="130" t="s">
        <v>254</v>
      </c>
      <c r="B6" s="202">
        <v>37</v>
      </c>
      <c r="C6" s="201" t="s">
        <v>100</v>
      </c>
      <c r="D6" s="201">
        <v>37</v>
      </c>
      <c r="E6" s="232" t="s">
        <v>24</v>
      </c>
      <c r="F6" s="201">
        <v>20</v>
      </c>
      <c r="G6" s="232" t="s">
        <v>24</v>
      </c>
      <c r="H6" s="201">
        <v>8</v>
      </c>
    </row>
    <row r="7" spans="1:11" ht="9.9499999999999993" customHeight="1">
      <c r="A7" s="130" t="s">
        <v>253</v>
      </c>
      <c r="B7" s="202">
        <v>25</v>
      </c>
      <c r="C7" s="232" t="s">
        <v>24</v>
      </c>
      <c r="D7" s="232" t="s">
        <v>24</v>
      </c>
      <c r="E7" s="232" t="s">
        <v>24</v>
      </c>
      <c r="F7" s="201">
        <v>14</v>
      </c>
      <c r="G7" s="232" t="s">
        <v>24</v>
      </c>
      <c r="H7" s="201">
        <v>5</v>
      </c>
    </row>
    <row r="8" spans="1:11" ht="9.9499999999999993" customHeight="1">
      <c r="A8" s="130" t="s">
        <v>252</v>
      </c>
      <c r="B8" s="202">
        <v>33</v>
      </c>
      <c r="C8" s="201">
        <v>5</v>
      </c>
      <c r="D8" s="201">
        <v>28</v>
      </c>
      <c r="E8" s="232" t="s">
        <v>24</v>
      </c>
      <c r="F8" s="201">
        <v>14</v>
      </c>
      <c r="G8" s="232" t="s">
        <v>24</v>
      </c>
      <c r="H8" s="201">
        <v>4</v>
      </c>
    </row>
    <row r="9" spans="1:11" ht="9.9499999999999993" customHeight="1">
      <c r="A9" s="130" t="s">
        <v>256</v>
      </c>
      <c r="B9" s="202">
        <v>29</v>
      </c>
      <c r="C9" s="232" t="s">
        <v>24</v>
      </c>
      <c r="D9" s="232" t="s">
        <v>24</v>
      </c>
      <c r="E9" s="232" t="s">
        <v>24</v>
      </c>
      <c r="F9" s="201">
        <v>22</v>
      </c>
      <c r="G9" s="232" t="s">
        <v>24</v>
      </c>
      <c r="H9" s="201">
        <v>4</v>
      </c>
    </row>
    <row r="10" spans="1:11" ht="9.9499999999999993" customHeight="1">
      <c r="A10" s="130" t="s">
        <v>257</v>
      </c>
      <c r="B10" s="202">
        <v>102</v>
      </c>
      <c r="C10" s="201">
        <v>57</v>
      </c>
      <c r="D10" s="201">
        <v>45</v>
      </c>
      <c r="E10" s="201">
        <v>5</v>
      </c>
      <c r="F10" s="201">
        <v>82</v>
      </c>
      <c r="G10" s="201">
        <v>15</v>
      </c>
      <c r="H10" s="201">
        <v>8</v>
      </c>
      <c r="J10" s="130"/>
    </row>
    <row r="11" spans="1:11" ht="9.9499999999999993" customHeight="1">
      <c r="A11" s="130" t="s">
        <v>258</v>
      </c>
      <c r="B11" s="202">
        <v>352</v>
      </c>
      <c r="C11" s="201">
        <v>209</v>
      </c>
      <c r="D11" s="201">
        <v>143</v>
      </c>
      <c r="E11" s="201">
        <v>13</v>
      </c>
      <c r="F11" s="201">
        <v>281</v>
      </c>
      <c r="G11" s="201">
        <v>58</v>
      </c>
      <c r="H11" s="201">
        <v>7</v>
      </c>
      <c r="J11" s="130"/>
    </row>
    <row r="12" spans="1:11" ht="15" customHeight="1">
      <c r="A12" s="130" t="s">
        <v>41</v>
      </c>
      <c r="B12" s="196" t="s">
        <v>355</v>
      </c>
      <c r="C12" s="197" t="s">
        <v>355</v>
      </c>
      <c r="D12" s="197" t="s">
        <v>355</v>
      </c>
      <c r="E12" s="197" t="s">
        <v>355</v>
      </c>
      <c r="F12" s="197" t="s">
        <v>355</v>
      </c>
      <c r="G12" s="197" t="s">
        <v>355</v>
      </c>
      <c r="H12" s="197" t="s">
        <v>355</v>
      </c>
      <c r="J12" s="130"/>
    </row>
    <row r="13" spans="1:11" ht="9.9499999999999993" customHeight="1">
      <c r="A13" s="130" t="s">
        <v>156</v>
      </c>
      <c r="B13" s="196" t="s">
        <v>355</v>
      </c>
      <c r="C13" s="197" t="s">
        <v>355</v>
      </c>
      <c r="D13" s="197" t="s">
        <v>355</v>
      </c>
      <c r="E13" s="197" t="s">
        <v>355</v>
      </c>
      <c r="F13" s="197" t="s">
        <v>355</v>
      </c>
      <c r="G13" s="197" t="s">
        <v>355</v>
      </c>
      <c r="H13" s="197" t="s">
        <v>355</v>
      </c>
      <c r="J13" s="130"/>
    </row>
    <row r="14" spans="1:11" ht="9.9499999999999993" customHeight="1">
      <c r="A14" s="186" t="s">
        <v>155</v>
      </c>
      <c r="B14" s="202">
        <v>525</v>
      </c>
      <c r="C14" s="201">
        <v>264</v>
      </c>
      <c r="D14" s="201">
        <v>261</v>
      </c>
      <c r="E14" s="201">
        <v>60</v>
      </c>
      <c r="F14" s="201">
        <v>386</v>
      </c>
      <c r="G14" s="201">
        <v>79</v>
      </c>
      <c r="H14" s="201">
        <v>23</v>
      </c>
      <c r="J14" s="130"/>
    </row>
    <row r="15" spans="1:11" s="18" customFormat="1" ht="15" customHeight="1">
      <c r="A15" s="187" t="s">
        <v>96</v>
      </c>
      <c r="B15" s="202">
        <v>373</v>
      </c>
      <c r="C15" s="201">
        <v>98</v>
      </c>
      <c r="D15" s="201">
        <v>275</v>
      </c>
      <c r="E15" s="201">
        <v>90</v>
      </c>
      <c r="F15" s="201">
        <v>239</v>
      </c>
      <c r="G15" s="201">
        <v>44</v>
      </c>
      <c r="H15" s="201">
        <v>60</v>
      </c>
      <c r="J15" s="130"/>
      <c r="K15" s="114"/>
    </row>
    <row r="16" spans="1:11" ht="9.9499999999999993" customHeight="1">
      <c r="A16" s="130" t="s">
        <v>259</v>
      </c>
      <c r="B16" s="202">
        <v>42</v>
      </c>
      <c r="C16" s="201" t="s">
        <v>100</v>
      </c>
      <c r="D16" s="201">
        <v>42</v>
      </c>
      <c r="E16" s="232" t="s">
        <v>24</v>
      </c>
      <c r="F16" s="201">
        <v>19</v>
      </c>
      <c r="G16" s="232" t="s">
        <v>24</v>
      </c>
      <c r="H16" s="201">
        <v>7</v>
      </c>
      <c r="J16" s="130"/>
    </row>
    <row r="17" spans="1:11" ht="9.9499999999999993" customHeight="1">
      <c r="A17" s="130" t="s">
        <v>254</v>
      </c>
      <c r="B17" s="202">
        <v>38</v>
      </c>
      <c r="C17" s="201" t="s">
        <v>100</v>
      </c>
      <c r="D17" s="201">
        <v>38</v>
      </c>
      <c r="E17" s="232" t="s">
        <v>24</v>
      </c>
      <c r="F17" s="201">
        <v>27</v>
      </c>
      <c r="G17" s="232" t="s">
        <v>24</v>
      </c>
      <c r="H17" s="201">
        <v>10</v>
      </c>
    </row>
    <row r="18" spans="1:11" ht="9.9499999999999993" customHeight="1">
      <c r="A18" s="130" t="s">
        <v>253</v>
      </c>
      <c r="B18" s="202">
        <v>24</v>
      </c>
      <c r="C18" s="232" t="s">
        <v>24</v>
      </c>
      <c r="D18" s="232" t="s">
        <v>24</v>
      </c>
      <c r="E18" s="232" t="s">
        <v>24</v>
      </c>
      <c r="F18" s="201">
        <v>13</v>
      </c>
      <c r="G18" s="232" t="s">
        <v>24</v>
      </c>
      <c r="H18" s="201">
        <v>8</v>
      </c>
    </row>
    <row r="19" spans="1:11" ht="9.9499999999999993" customHeight="1">
      <c r="A19" s="130" t="s">
        <v>252</v>
      </c>
      <c r="B19" s="202">
        <v>33</v>
      </c>
      <c r="C19" s="201">
        <v>4</v>
      </c>
      <c r="D19" s="201">
        <v>29</v>
      </c>
      <c r="E19" s="232" t="s">
        <v>24</v>
      </c>
      <c r="F19" s="201">
        <v>20</v>
      </c>
      <c r="G19" s="232" t="s">
        <v>24</v>
      </c>
      <c r="H19" s="201">
        <v>8</v>
      </c>
    </row>
    <row r="20" spans="1:11" ht="9.9499999999999993" customHeight="1">
      <c r="A20" s="130" t="s">
        <v>256</v>
      </c>
      <c r="B20" s="202">
        <v>35</v>
      </c>
      <c r="C20" s="232" t="s">
        <v>24</v>
      </c>
      <c r="D20" s="232" t="s">
        <v>24</v>
      </c>
      <c r="E20" s="232" t="s">
        <v>24</v>
      </c>
      <c r="F20" s="201">
        <v>23</v>
      </c>
      <c r="G20" s="232" t="s">
        <v>24</v>
      </c>
      <c r="H20" s="201">
        <v>5</v>
      </c>
    </row>
    <row r="21" spans="1:11" ht="9.9499999999999993" customHeight="1">
      <c r="A21" s="130" t="s">
        <v>257</v>
      </c>
      <c r="B21" s="202">
        <v>91</v>
      </c>
      <c r="C21" s="201">
        <v>30</v>
      </c>
      <c r="D21" s="201">
        <v>61</v>
      </c>
      <c r="E21" s="201">
        <v>21</v>
      </c>
      <c r="F21" s="201">
        <v>58</v>
      </c>
      <c r="G21" s="201">
        <v>12</v>
      </c>
      <c r="H21" s="201">
        <v>13</v>
      </c>
    </row>
    <row r="22" spans="1:11" ht="9.9499999999999993" customHeight="1">
      <c r="A22" s="130" t="s">
        <v>258</v>
      </c>
      <c r="B22" s="202">
        <v>110</v>
      </c>
      <c r="C22" s="201">
        <v>47</v>
      </c>
      <c r="D22" s="201">
        <v>63</v>
      </c>
      <c r="E22" s="201">
        <v>18</v>
      </c>
      <c r="F22" s="201">
        <v>79</v>
      </c>
      <c r="G22" s="201">
        <v>13</v>
      </c>
      <c r="H22" s="201">
        <v>9</v>
      </c>
    </row>
    <row r="23" spans="1:11" ht="15" customHeight="1">
      <c r="A23" s="130" t="s">
        <v>41</v>
      </c>
      <c r="B23" s="189"/>
      <c r="C23" s="190"/>
      <c r="D23" s="190"/>
      <c r="E23" s="190"/>
      <c r="F23" s="190"/>
      <c r="G23" s="190"/>
      <c r="H23" s="190"/>
      <c r="J23" s="89"/>
    </row>
    <row r="24" spans="1:11" ht="9.9499999999999993" customHeight="1">
      <c r="A24" s="130" t="s">
        <v>156</v>
      </c>
      <c r="B24" s="189"/>
      <c r="C24" s="190"/>
      <c r="D24" s="190"/>
      <c r="E24" s="190"/>
      <c r="F24" s="190"/>
      <c r="G24" s="190"/>
      <c r="H24" s="190"/>
    </row>
    <row r="25" spans="1:11" ht="9.9499999999999993" customHeight="1">
      <c r="A25" s="186" t="s">
        <v>155</v>
      </c>
      <c r="B25" s="203">
        <v>236</v>
      </c>
      <c r="C25" s="204">
        <v>68</v>
      </c>
      <c r="D25" s="204">
        <v>168</v>
      </c>
      <c r="E25" s="204">
        <v>56</v>
      </c>
      <c r="F25" s="204">
        <v>152</v>
      </c>
      <c r="G25" s="204">
        <v>28</v>
      </c>
      <c r="H25" s="204">
        <v>28</v>
      </c>
    </row>
    <row r="26" spans="1:11" s="18" customFormat="1" ht="15" customHeight="1">
      <c r="A26" s="187" t="s">
        <v>97</v>
      </c>
      <c r="B26" s="202" t="s">
        <v>372</v>
      </c>
      <c r="C26" s="201">
        <v>379</v>
      </c>
      <c r="D26" s="201">
        <v>627</v>
      </c>
      <c r="E26" s="201">
        <v>180</v>
      </c>
      <c r="F26" s="201">
        <v>700</v>
      </c>
      <c r="G26" s="201">
        <v>126</v>
      </c>
      <c r="H26" s="201">
        <v>113</v>
      </c>
      <c r="J26" s="114"/>
      <c r="K26" s="114"/>
    </row>
    <row r="27" spans="1:11" ht="9.9499999999999993" customHeight="1">
      <c r="A27" s="130" t="s">
        <v>259</v>
      </c>
      <c r="B27" s="202">
        <v>97</v>
      </c>
      <c r="C27" s="201" t="s">
        <v>100</v>
      </c>
      <c r="D27" s="201">
        <v>97</v>
      </c>
      <c r="E27" s="201">
        <v>43</v>
      </c>
      <c r="F27" s="201">
        <v>47</v>
      </c>
      <c r="G27" s="201">
        <v>7</v>
      </c>
      <c r="H27" s="201">
        <v>24</v>
      </c>
    </row>
    <row r="28" spans="1:11" ht="9.9499999999999993" customHeight="1">
      <c r="A28" s="130" t="s">
        <v>254</v>
      </c>
      <c r="B28" s="202">
        <v>75</v>
      </c>
      <c r="C28" s="201" t="s">
        <v>100</v>
      </c>
      <c r="D28" s="201">
        <v>75</v>
      </c>
      <c r="E28" s="201">
        <v>24</v>
      </c>
      <c r="F28" s="201">
        <v>47</v>
      </c>
      <c r="G28" s="201">
        <v>4</v>
      </c>
      <c r="H28" s="201">
        <v>18</v>
      </c>
    </row>
    <row r="29" spans="1:11" ht="9.9499999999999993" customHeight="1">
      <c r="A29" s="130" t="s">
        <v>253</v>
      </c>
      <c r="B29" s="202">
        <v>49</v>
      </c>
      <c r="C29" s="201">
        <v>3</v>
      </c>
      <c r="D29" s="201">
        <v>46</v>
      </c>
      <c r="E29" s="201">
        <v>18</v>
      </c>
      <c r="F29" s="201">
        <v>27</v>
      </c>
      <c r="G29" s="201">
        <v>4</v>
      </c>
      <c r="H29" s="201">
        <v>13</v>
      </c>
    </row>
    <row r="30" spans="1:11" ht="9.9499999999999993" customHeight="1">
      <c r="A30" s="130" t="s">
        <v>252</v>
      </c>
      <c r="B30" s="202">
        <v>66</v>
      </c>
      <c r="C30" s="201">
        <v>9</v>
      </c>
      <c r="D30" s="201">
        <v>57</v>
      </c>
      <c r="E30" s="201">
        <v>26</v>
      </c>
      <c r="F30" s="201">
        <v>34</v>
      </c>
      <c r="G30" s="201">
        <v>6</v>
      </c>
      <c r="H30" s="201">
        <v>12</v>
      </c>
    </row>
    <row r="31" spans="1:11" ht="9.9499999999999993" customHeight="1">
      <c r="A31" s="130" t="s">
        <v>256</v>
      </c>
      <c r="B31" s="202">
        <v>64</v>
      </c>
      <c r="C31" s="201">
        <v>24</v>
      </c>
      <c r="D31" s="201">
        <v>40</v>
      </c>
      <c r="E31" s="201">
        <v>12</v>
      </c>
      <c r="F31" s="201">
        <v>45</v>
      </c>
      <c r="G31" s="201">
        <v>7</v>
      </c>
      <c r="H31" s="201">
        <v>9</v>
      </c>
    </row>
    <row r="32" spans="1:11" ht="9.9499999999999993" customHeight="1">
      <c r="A32" s="130" t="s">
        <v>257</v>
      </c>
      <c r="B32" s="202">
        <v>193</v>
      </c>
      <c r="C32" s="201">
        <v>87</v>
      </c>
      <c r="D32" s="201">
        <v>106</v>
      </c>
      <c r="E32" s="201">
        <v>26</v>
      </c>
      <c r="F32" s="201">
        <v>140</v>
      </c>
      <c r="G32" s="201">
        <v>27</v>
      </c>
      <c r="H32" s="201">
        <v>21</v>
      </c>
    </row>
    <row r="33" spans="1:8" s="1" customFormat="1" ht="9.9499999999999993" customHeight="1">
      <c r="A33" s="130" t="s">
        <v>258</v>
      </c>
      <c r="B33" s="202">
        <v>462</v>
      </c>
      <c r="C33" s="201">
        <v>256</v>
      </c>
      <c r="D33" s="201">
        <v>206</v>
      </c>
      <c r="E33" s="201">
        <v>31</v>
      </c>
      <c r="F33" s="201">
        <v>360</v>
      </c>
      <c r="G33" s="201">
        <v>71</v>
      </c>
      <c r="H33" s="201">
        <v>16</v>
      </c>
    </row>
    <row r="34" spans="1:8" s="1" customFormat="1" ht="15" customHeight="1">
      <c r="A34" s="130" t="s">
        <v>41</v>
      </c>
      <c r="B34" s="189"/>
      <c r="C34" s="190"/>
      <c r="D34" s="190"/>
      <c r="E34" s="190"/>
      <c r="F34" s="190"/>
      <c r="G34" s="190"/>
      <c r="H34" s="190"/>
    </row>
    <row r="35" spans="1:8" s="1" customFormat="1" ht="9.9499999999999993" customHeight="1">
      <c r="A35" s="130" t="s">
        <v>156</v>
      </c>
      <c r="B35" s="189"/>
      <c r="C35" s="190"/>
      <c r="D35" s="190"/>
      <c r="E35" s="190"/>
      <c r="F35" s="190"/>
      <c r="G35" s="190"/>
      <c r="H35" s="190"/>
    </row>
    <row r="36" spans="1:8" s="1" customFormat="1" ht="9.9499999999999993" customHeight="1">
      <c r="A36" s="186" t="s">
        <v>155</v>
      </c>
      <c r="B36" s="202">
        <v>761</v>
      </c>
      <c r="C36" s="201">
        <v>332</v>
      </c>
      <c r="D36" s="201">
        <v>429</v>
      </c>
      <c r="E36" s="201">
        <v>116</v>
      </c>
      <c r="F36" s="201">
        <v>538</v>
      </c>
      <c r="G36" s="201">
        <v>107</v>
      </c>
      <c r="H36" s="201">
        <v>51</v>
      </c>
    </row>
    <row r="37" spans="1:8" s="1" customFormat="1" ht="15" customHeight="1">
      <c r="A37" s="188" t="s">
        <v>98</v>
      </c>
      <c r="B37" s="189"/>
      <c r="C37" s="190"/>
      <c r="D37" s="190"/>
      <c r="E37" s="190"/>
      <c r="F37" s="190"/>
      <c r="G37" s="190"/>
      <c r="H37" s="190"/>
    </row>
    <row r="38" spans="1:8" s="1" customFormat="1" ht="9.9499999999999993" customHeight="1">
      <c r="A38" s="130" t="s">
        <v>260</v>
      </c>
      <c r="B38" s="203">
        <v>178</v>
      </c>
      <c r="C38" s="204">
        <v>39</v>
      </c>
      <c r="D38" s="204">
        <v>139</v>
      </c>
      <c r="E38" s="204">
        <v>33</v>
      </c>
      <c r="F38" s="204">
        <v>124</v>
      </c>
      <c r="G38" s="204">
        <v>21</v>
      </c>
      <c r="H38" s="204">
        <v>46</v>
      </c>
    </row>
    <row r="39" spans="1:8" s="1" customFormat="1" ht="9.9499999999999993" customHeight="1">
      <c r="A39" s="130" t="s">
        <v>261</v>
      </c>
      <c r="B39" s="198"/>
      <c r="C39" s="199"/>
      <c r="D39" s="199"/>
      <c r="E39" s="199"/>
      <c r="F39" s="199"/>
      <c r="G39" s="199"/>
      <c r="H39" s="199"/>
    </row>
    <row r="40" spans="1:8" s="1" customFormat="1" ht="9.9499999999999993" customHeight="1">
      <c r="A40" s="186" t="s">
        <v>262</v>
      </c>
      <c r="B40" s="203">
        <v>71</v>
      </c>
      <c r="C40" s="204">
        <v>21</v>
      </c>
      <c r="D40" s="204">
        <v>50</v>
      </c>
      <c r="E40" s="204">
        <v>21</v>
      </c>
      <c r="F40" s="204">
        <v>46</v>
      </c>
      <c r="G40" s="204">
        <v>4</v>
      </c>
      <c r="H40" s="204">
        <v>15</v>
      </c>
    </row>
    <row r="41" spans="1:8" s="1" customFormat="1" ht="9.9499999999999993" customHeight="1">
      <c r="A41" s="130" t="s">
        <v>263</v>
      </c>
      <c r="B41" s="203">
        <v>166</v>
      </c>
      <c r="C41" s="204">
        <v>22</v>
      </c>
      <c r="D41" s="204">
        <v>144</v>
      </c>
      <c r="E41" s="204">
        <v>47</v>
      </c>
      <c r="F41" s="204">
        <v>109</v>
      </c>
      <c r="G41" s="204">
        <v>10</v>
      </c>
      <c r="H41" s="204">
        <v>30</v>
      </c>
    </row>
    <row r="42" spans="1:8" s="1" customFormat="1" ht="9.9499999999999993" customHeight="1">
      <c r="A42" s="130" t="s">
        <v>264</v>
      </c>
      <c r="B42" s="203">
        <v>21</v>
      </c>
      <c r="C42" s="204">
        <v>4</v>
      </c>
      <c r="D42" s="204">
        <v>17</v>
      </c>
      <c r="E42" s="204">
        <v>10</v>
      </c>
      <c r="F42" s="204">
        <v>8</v>
      </c>
      <c r="G42" s="204">
        <v>3</v>
      </c>
      <c r="H42" s="204">
        <v>3</v>
      </c>
    </row>
    <row r="43" spans="1:8" s="1" customFormat="1" ht="9.9499999999999993" customHeight="1">
      <c r="A43" s="130" t="s">
        <v>265</v>
      </c>
      <c r="B43" s="203">
        <v>17</v>
      </c>
      <c r="C43" s="204">
        <v>4</v>
      </c>
      <c r="D43" s="204">
        <v>13</v>
      </c>
      <c r="E43" s="204">
        <v>7</v>
      </c>
      <c r="F43" s="204">
        <v>10</v>
      </c>
      <c r="G43" s="204" t="s">
        <v>100</v>
      </c>
      <c r="H43" s="232" t="s">
        <v>24</v>
      </c>
    </row>
    <row r="44" spans="1:8" s="1" customFormat="1" ht="9.9499999999999993" customHeight="1">
      <c r="A44" s="130" t="s">
        <v>266</v>
      </c>
      <c r="B44" s="203">
        <v>29</v>
      </c>
      <c r="C44" s="204">
        <v>7</v>
      </c>
      <c r="D44" s="204">
        <v>22</v>
      </c>
      <c r="E44" s="204">
        <v>6</v>
      </c>
      <c r="F44" s="204">
        <v>13</v>
      </c>
      <c r="G44" s="204">
        <v>10</v>
      </c>
      <c r="H44" s="232" t="s">
        <v>24</v>
      </c>
    </row>
    <row r="45" spans="1:8" s="1" customFormat="1" ht="9.9499999999999993" customHeight="1">
      <c r="A45" s="130" t="s">
        <v>330</v>
      </c>
      <c r="B45" s="198"/>
      <c r="C45" s="199"/>
      <c r="D45" s="199"/>
      <c r="E45" s="199"/>
      <c r="F45" s="199"/>
      <c r="G45" s="199"/>
      <c r="H45" s="199"/>
    </row>
    <row r="46" spans="1:8" s="1" customFormat="1" ht="9.9499999999999993" customHeight="1">
      <c r="A46" s="186" t="s">
        <v>267</v>
      </c>
      <c r="B46" s="203">
        <v>162</v>
      </c>
      <c r="C46" s="204">
        <v>13</v>
      </c>
      <c r="D46" s="204">
        <v>149</v>
      </c>
      <c r="E46" s="204">
        <v>16</v>
      </c>
      <c r="F46" s="204">
        <v>119</v>
      </c>
      <c r="G46" s="204">
        <v>27</v>
      </c>
      <c r="H46" s="204">
        <v>9</v>
      </c>
    </row>
    <row r="47" spans="1:8" s="1" customFormat="1" ht="9.9499999999999993" customHeight="1">
      <c r="A47" s="130" t="s">
        <v>268</v>
      </c>
      <c r="B47" s="203">
        <v>6</v>
      </c>
      <c r="C47" s="204" t="s">
        <v>100</v>
      </c>
      <c r="D47" s="204">
        <v>6</v>
      </c>
      <c r="E47" s="232" t="s">
        <v>24</v>
      </c>
      <c r="F47" s="204" t="s">
        <v>100</v>
      </c>
      <c r="G47" s="232" t="s">
        <v>24</v>
      </c>
      <c r="H47" s="204">
        <v>3</v>
      </c>
    </row>
    <row r="48" spans="1:8" s="1" customFormat="1" ht="9.9499999999999993" customHeight="1">
      <c r="A48" s="130" t="s">
        <v>269</v>
      </c>
      <c r="B48" s="203">
        <v>5</v>
      </c>
      <c r="C48" s="204" t="s">
        <v>100</v>
      </c>
      <c r="D48" s="204">
        <v>5</v>
      </c>
      <c r="E48" s="204" t="s">
        <v>100</v>
      </c>
      <c r="F48" s="204">
        <v>5</v>
      </c>
      <c r="G48" s="204" t="s">
        <v>100</v>
      </c>
      <c r="H48" s="204" t="s">
        <v>100</v>
      </c>
    </row>
    <row r="49" spans="1:8" s="1" customFormat="1" ht="9.9499999999999993" customHeight="1">
      <c r="A49" s="130" t="s">
        <v>270</v>
      </c>
      <c r="B49" s="203" t="s">
        <v>100</v>
      </c>
      <c r="C49" s="204" t="s">
        <v>100</v>
      </c>
      <c r="D49" s="204" t="s">
        <v>100</v>
      </c>
      <c r="E49" s="204" t="s">
        <v>100</v>
      </c>
      <c r="F49" s="204" t="s">
        <v>100</v>
      </c>
      <c r="G49" s="204" t="s">
        <v>100</v>
      </c>
      <c r="H49" s="204" t="s">
        <v>100</v>
      </c>
    </row>
    <row r="50" spans="1:8" s="1" customFormat="1" ht="9.9499999999999993" customHeight="1">
      <c r="A50" s="130" t="s">
        <v>271</v>
      </c>
      <c r="B50" s="203">
        <v>31</v>
      </c>
      <c r="C50" s="232" t="s">
        <v>24</v>
      </c>
      <c r="D50" s="232" t="s">
        <v>24</v>
      </c>
      <c r="E50" s="204" t="s">
        <v>100</v>
      </c>
      <c r="F50" s="204">
        <v>22</v>
      </c>
      <c r="G50" s="204">
        <v>9</v>
      </c>
      <c r="H50" s="232" t="s">
        <v>24</v>
      </c>
    </row>
    <row r="51" spans="1:8" s="1" customFormat="1" ht="9.9499999999999993" customHeight="1">
      <c r="A51" s="130" t="s">
        <v>272</v>
      </c>
      <c r="B51" s="203">
        <v>320</v>
      </c>
      <c r="C51" s="204">
        <v>258</v>
      </c>
      <c r="D51" s="204">
        <v>62</v>
      </c>
      <c r="E51" s="204">
        <v>35</v>
      </c>
      <c r="F51" s="204">
        <v>244</v>
      </c>
      <c r="G51" s="204">
        <v>41</v>
      </c>
      <c r="H51" s="232" t="s">
        <v>24</v>
      </c>
    </row>
    <row r="52" spans="1:8" s="1" customFormat="1" ht="9.9499999999999993" customHeight="1">
      <c r="A52" s="188" t="s">
        <v>99</v>
      </c>
      <c r="B52" s="203">
        <v>7</v>
      </c>
      <c r="C52" s="232" t="s">
        <v>24</v>
      </c>
      <c r="D52" s="232" t="s">
        <v>24</v>
      </c>
      <c r="E52" s="232" t="s">
        <v>24</v>
      </c>
      <c r="F52" s="204">
        <v>3</v>
      </c>
      <c r="G52" s="232" t="s">
        <v>24</v>
      </c>
      <c r="H52" s="204" t="s">
        <v>100</v>
      </c>
    </row>
    <row r="53" spans="1:8" s="1" customFormat="1" ht="9.9499999999999993" customHeight="1">
      <c r="A53" s="188" t="s">
        <v>60</v>
      </c>
      <c r="B53" s="203">
        <v>999</v>
      </c>
      <c r="C53" s="204">
        <v>378</v>
      </c>
      <c r="D53" s="204">
        <v>621</v>
      </c>
      <c r="E53" s="204">
        <v>178</v>
      </c>
      <c r="F53" s="204">
        <v>697</v>
      </c>
      <c r="G53" s="204">
        <v>124</v>
      </c>
      <c r="H53" s="204">
        <v>113</v>
      </c>
    </row>
    <row r="54" spans="1:8" s="1" customFormat="1" ht="9.9499999999999993" customHeight="1">
      <c r="A54" s="114" t="s">
        <v>159</v>
      </c>
      <c r="B54" s="192" t="s">
        <v>355</v>
      </c>
      <c r="C54" s="191" t="s">
        <v>355</v>
      </c>
      <c r="D54" s="191" t="s">
        <v>355</v>
      </c>
      <c r="E54" s="191" t="s">
        <v>355</v>
      </c>
      <c r="F54" s="191" t="s">
        <v>355</v>
      </c>
      <c r="G54" s="191" t="s">
        <v>355</v>
      </c>
      <c r="H54" s="191" t="s">
        <v>355</v>
      </c>
    </row>
    <row r="55" spans="1:8" s="1" customFormat="1" ht="9.9499999999999993" customHeight="1">
      <c r="A55" s="305" t="s">
        <v>157</v>
      </c>
      <c r="B55" s="305"/>
      <c r="C55" s="305"/>
      <c r="D55" s="305"/>
      <c r="E55" s="305"/>
      <c r="F55" s="305"/>
      <c r="G55" s="305"/>
      <c r="H55" s="305"/>
    </row>
    <row r="58" spans="1:8" s="1" customFormat="1" ht="9.9499999999999993" customHeight="1">
      <c r="G58" s="1" t="s">
        <v>106</v>
      </c>
    </row>
  </sheetData>
  <mergeCells count="7">
    <mergeCell ref="A55:H55"/>
    <mergeCell ref="A1:H1"/>
    <mergeCell ref="H2:H3"/>
    <mergeCell ref="A2:A3"/>
    <mergeCell ref="B2:B3"/>
    <mergeCell ref="C2:D2"/>
    <mergeCell ref="E2:G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S37"/>
  <sheetViews>
    <sheetView zoomScale="120" zoomScaleNormal="120" workbookViewId="0">
      <selection sqref="A1:I1"/>
    </sheetView>
  </sheetViews>
  <sheetFormatPr baseColWidth="10" defaultColWidth="11.42578125"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72" customFormat="1" ht="36" customHeight="1">
      <c r="A1" s="249" t="s">
        <v>373</v>
      </c>
      <c r="B1" s="249"/>
      <c r="C1" s="249"/>
      <c r="D1" s="249"/>
      <c r="E1" s="249"/>
      <c r="F1" s="249"/>
      <c r="G1" s="249"/>
      <c r="H1" s="249"/>
      <c r="I1" s="249"/>
      <c r="R1" s="76" t="s">
        <v>105</v>
      </c>
      <c r="S1" s="160" t="s">
        <v>158</v>
      </c>
    </row>
    <row r="2" spans="1:19" ht="12" customHeight="1">
      <c r="A2" s="307" t="s">
        <v>55</v>
      </c>
      <c r="B2" s="256" t="s">
        <v>1</v>
      </c>
      <c r="C2" s="256" t="s">
        <v>284</v>
      </c>
      <c r="D2" s="271" t="s">
        <v>273</v>
      </c>
      <c r="E2" s="271"/>
      <c r="F2" s="271"/>
      <c r="G2" s="271"/>
      <c r="H2" s="271"/>
      <c r="I2" s="258"/>
      <c r="J2" s="262" t="s">
        <v>4</v>
      </c>
      <c r="K2" s="262"/>
      <c r="L2" s="262"/>
      <c r="M2" s="262"/>
      <c r="N2" s="262"/>
      <c r="O2" s="262"/>
      <c r="P2" s="306"/>
      <c r="Q2" s="306"/>
      <c r="R2" s="273" t="s">
        <v>55</v>
      </c>
    </row>
    <row r="3" spans="1:19" ht="12" customHeight="1">
      <c r="A3" s="279"/>
      <c r="B3" s="270"/>
      <c r="C3" s="270"/>
      <c r="D3" s="250" t="s">
        <v>2</v>
      </c>
      <c r="E3" s="250"/>
      <c r="F3" s="250"/>
      <c r="G3" s="250"/>
      <c r="H3" s="250"/>
      <c r="I3" s="250"/>
      <c r="J3" s="250" t="s">
        <v>5</v>
      </c>
      <c r="K3" s="250"/>
      <c r="L3" s="250"/>
      <c r="M3" s="250"/>
      <c r="N3" s="250"/>
      <c r="O3" s="250"/>
      <c r="P3" s="256" t="s">
        <v>281</v>
      </c>
      <c r="Q3" s="256" t="s">
        <v>280</v>
      </c>
      <c r="R3" s="274"/>
    </row>
    <row r="4" spans="1:19" ht="24" customHeight="1">
      <c r="A4" s="279"/>
      <c r="B4" s="270"/>
      <c r="C4" s="270"/>
      <c r="D4" s="250" t="s">
        <v>148</v>
      </c>
      <c r="E4" s="250" t="s">
        <v>275</v>
      </c>
      <c r="F4" s="250" t="s">
        <v>332</v>
      </c>
      <c r="G4" s="250"/>
      <c r="H4" s="250"/>
      <c r="I4" s="250"/>
      <c r="J4" s="250" t="s">
        <v>333</v>
      </c>
      <c r="K4" s="250" t="s">
        <v>275</v>
      </c>
      <c r="L4" s="250" t="s">
        <v>282</v>
      </c>
      <c r="M4" s="250"/>
      <c r="N4" s="250"/>
      <c r="O4" s="250"/>
      <c r="P4" s="270"/>
      <c r="Q4" s="270"/>
      <c r="R4" s="274"/>
    </row>
    <row r="5" spans="1:19" ht="24" customHeight="1">
      <c r="A5" s="308"/>
      <c r="B5" s="257"/>
      <c r="C5" s="257"/>
      <c r="D5" s="250"/>
      <c r="E5" s="250"/>
      <c r="F5" s="173" t="s">
        <v>279</v>
      </c>
      <c r="G5" s="173" t="s">
        <v>278</v>
      </c>
      <c r="H5" s="173" t="s">
        <v>277</v>
      </c>
      <c r="I5" s="173" t="s">
        <v>283</v>
      </c>
      <c r="J5" s="250"/>
      <c r="K5" s="250"/>
      <c r="L5" s="173" t="s">
        <v>279</v>
      </c>
      <c r="M5" s="173" t="s">
        <v>278</v>
      </c>
      <c r="N5" s="173" t="s">
        <v>277</v>
      </c>
      <c r="O5" s="173" t="s">
        <v>276</v>
      </c>
      <c r="P5" s="257"/>
      <c r="Q5" s="257"/>
      <c r="R5" s="275"/>
    </row>
    <row r="6" spans="1:19" ht="15" customHeight="1">
      <c r="A6" s="8"/>
      <c r="C6" s="85" t="s">
        <v>32</v>
      </c>
      <c r="J6" s="7"/>
      <c r="K6" s="59"/>
      <c r="L6" s="59"/>
      <c r="M6" s="59"/>
      <c r="N6" s="59"/>
      <c r="O6" s="15"/>
      <c r="P6" s="59"/>
      <c r="Q6" s="59"/>
      <c r="R6" s="8"/>
    </row>
    <row r="7" spans="1:19" ht="9.9499999999999993" customHeight="1">
      <c r="A7" s="131">
        <v>1</v>
      </c>
      <c r="B7" s="88" t="s">
        <v>35</v>
      </c>
      <c r="C7" s="177" t="s">
        <v>374</v>
      </c>
      <c r="D7" s="177">
        <v>262</v>
      </c>
      <c r="E7" s="177">
        <v>395</v>
      </c>
      <c r="F7" s="177">
        <v>129</v>
      </c>
      <c r="G7" s="177">
        <v>134</v>
      </c>
      <c r="H7" s="177">
        <v>102</v>
      </c>
      <c r="I7" s="177">
        <v>30</v>
      </c>
      <c r="J7" s="177">
        <v>184</v>
      </c>
      <c r="K7" s="177">
        <v>231</v>
      </c>
      <c r="L7" s="177">
        <v>102</v>
      </c>
      <c r="M7" s="177">
        <v>57</v>
      </c>
      <c r="N7" s="177">
        <v>57</v>
      </c>
      <c r="O7" s="177">
        <v>15</v>
      </c>
      <c r="P7" s="177">
        <v>521</v>
      </c>
      <c r="Q7" s="177">
        <v>372</v>
      </c>
      <c r="R7" s="136">
        <v>1</v>
      </c>
    </row>
    <row r="8" spans="1:19" ht="9.9499999999999993" customHeight="1">
      <c r="A8" s="131"/>
      <c r="B8" s="87" t="s">
        <v>3</v>
      </c>
      <c r="C8" s="205"/>
      <c r="D8" s="205"/>
      <c r="E8" s="205"/>
      <c r="F8" s="205"/>
      <c r="G8" s="205"/>
      <c r="H8" s="205"/>
      <c r="I8" s="205"/>
      <c r="J8" s="205"/>
      <c r="K8" s="205"/>
      <c r="L8" s="205"/>
      <c r="M8" s="205"/>
      <c r="N8" s="205"/>
      <c r="O8" s="205"/>
      <c r="P8" s="178"/>
      <c r="Q8" s="178"/>
      <c r="R8" s="136"/>
    </row>
    <row r="9" spans="1:19" ht="9.9499999999999993" customHeight="1">
      <c r="A9" s="131">
        <v>2</v>
      </c>
      <c r="B9" s="89" t="s">
        <v>249</v>
      </c>
      <c r="C9" s="177">
        <v>85</v>
      </c>
      <c r="D9" s="177">
        <v>17</v>
      </c>
      <c r="E9" s="177">
        <v>22</v>
      </c>
      <c r="F9" s="233" t="s">
        <v>24</v>
      </c>
      <c r="G9" s="233" t="s">
        <v>24</v>
      </c>
      <c r="H9" s="177">
        <v>3</v>
      </c>
      <c r="I9" s="177" t="s">
        <v>100</v>
      </c>
      <c r="J9" s="177">
        <v>10</v>
      </c>
      <c r="K9" s="177">
        <v>11</v>
      </c>
      <c r="L9" s="177">
        <v>5</v>
      </c>
      <c r="M9" s="233" t="s">
        <v>24</v>
      </c>
      <c r="N9" s="233" t="s">
        <v>24</v>
      </c>
      <c r="O9" s="177" t="s">
        <v>100</v>
      </c>
      <c r="P9" s="177">
        <v>30</v>
      </c>
      <c r="Q9" s="177">
        <v>28</v>
      </c>
      <c r="R9" s="136">
        <v>2</v>
      </c>
    </row>
    <row r="10" spans="1:19" ht="9.9499999999999993" customHeight="1">
      <c r="A10" s="131">
        <v>3</v>
      </c>
      <c r="B10" s="89" t="s">
        <v>255</v>
      </c>
      <c r="C10" s="177">
        <v>197</v>
      </c>
      <c r="D10" s="177">
        <v>47</v>
      </c>
      <c r="E10" s="177">
        <v>68</v>
      </c>
      <c r="F10" s="177">
        <v>29</v>
      </c>
      <c r="G10" s="233" t="s">
        <v>24</v>
      </c>
      <c r="H10" s="233" t="s">
        <v>24</v>
      </c>
      <c r="I10" s="233" t="s">
        <v>24</v>
      </c>
      <c r="J10" s="177">
        <v>22</v>
      </c>
      <c r="K10" s="177">
        <v>24</v>
      </c>
      <c r="L10" s="177">
        <v>8</v>
      </c>
      <c r="M10" s="177">
        <v>7</v>
      </c>
      <c r="N10" s="233" t="s">
        <v>24</v>
      </c>
      <c r="O10" s="233" t="s">
        <v>24</v>
      </c>
      <c r="P10" s="177">
        <v>55</v>
      </c>
      <c r="Q10" s="177">
        <v>73</v>
      </c>
      <c r="R10" s="136">
        <v>3</v>
      </c>
    </row>
    <row r="11" spans="1:19" ht="9.9499999999999993" customHeight="1">
      <c r="A11" s="131">
        <v>4</v>
      </c>
      <c r="B11" s="89" t="s">
        <v>254</v>
      </c>
      <c r="C11" s="177">
        <v>252</v>
      </c>
      <c r="D11" s="177">
        <v>42</v>
      </c>
      <c r="E11" s="177">
        <v>72</v>
      </c>
      <c r="F11" s="177">
        <v>32</v>
      </c>
      <c r="G11" s="233" t="s">
        <v>24</v>
      </c>
      <c r="H11" s="177">
        <v>18</v>
      </c>
      <c r="I11" s="233" t="s">
        <v>24</v>
      </c>
      <c r="J11" s="177">
        <v>28</v>
      </c>
      <c r="K11" s="177">
        <v>38</v>
      </c>
      <c r="L11" s="177">
        <v>17</v>
      </c>
      <c r="M11" s="177">
        <v>9</v>
      </c>
      <c r="N11" s="233" t="s">
        <v>24</v>
      </c>
      <c r="O11" s="233" t="s">
        <v>24</v>
      </c>
      <c r="P11" s="177">
        <v>71</v>
      </c>
      <c r="Q11" s="177">
        <v>111</v>
      </c>
      <c r="R11" s="136">
        <v>4</v>
      </c>
    </row>
    <row r="12" spans="1:19" ht="9.9499999999999993" customHeight="1">
      <c r="A12" s="131">
        <v>5</v>
      </c>
      <c r="B12" s="89" t="s">
        <v>253</v>
      </c>
      <c r="C12" s="177">
        <v>170</v>
      </c>
      <c r="D12" s="177">
        <v>41</v>
      </c>
      <c r="E12" s="177">
        <v>58</v>
      </c>
      <c r="F12" s="233" t="s">
        <v>24</v>
      </c>
      <c r="G12" s="177">
        <v>23</v>
      </c>
      <c r="H12" s="177">
        <v>13</v>
      </c>
      <c r="I12" s="233" t="s">
        <v>24</v>
      </c>
      <c r="J12" s="177">
        <v>35</v>
      </c>
      <c r="K12" s="177">
        <v>41</v>
      </c>
      <c r="L12" s="177">
        <v>20</v>
      </c>
      <c r="M12" s="233" t="s">
        <v>24</v>
      </c>
      <c r="N12" s="233" t="s">
        <v>24</v>
      </c>
      <c r="O12" s="177">
        <v>6</v>
      </c>
      <c r="P12" s="177">
        <v>51</v>
      </c>
      <c r="Q12" s="177">
        <v>43</v>
      </c>
      <c r="R12" s="136">
        <v>5</v>
      </c>
    </row>
    <row r="13" spans="1:19" ht="9.9499999999999993" customHeight="1">
      <c r="A13" s="131">
        <v>6</v>
      </c>
      <c r="B13" s="89" t="s">
        <v>252</v>
      </c>
      <c r="C13" s="177">
        <v>140</v>
      </c>
      <c r="D13" s="177">
        <v>32</v>
      </c>
      <c r="E13" s="177">
        <v>50</v>
      </c>
      <c r="F13" s="177">
        <v>9</v>
      </c>
      <c r="G13" s="233" t="s">
        <v>24</v>
      </c>
      <c r="H13" s="177">
        <v>15</v>
      </c>
      <c r="I13" s="233" t="s">
        <v>24</v>
      </c>
      <c r="J13" s="177">
        <v>28</v>
      </c>
      <c r="K13" s="177">
        <v>40</v>
      </c>
      <c r="L13" s="177">
        <v>14</v>
      </c>
      <c r="M13" s="233" t="s">
        <v>24</v>
      </c>
      <c r="N13" s="233" t="s">
        <v>24</v>
      </c>
      <c r="O13" s="233" t="s">
        <v>24</v>
      </c>
      <c r="P13" s="177">
        <v>54</v>
      </c>
      <c r="Q13" s="177">
        <v>26</v>
      </c>
      <c r="R13" s="136">
        <v>6</v>
      </c>
    </row>
    <row r="14" spans="1:19" ht="9.9499999999999993" customHeight="1">
      <c r="A14" s="131">
        <v>7</v>
      </c>
      <c r="B14" s="89" t="s">
        <v>250</v>
      </c>
      <c r="C14" s="177">
        <v>221</v>
      </c>
      <c r="D14" s="177">
        <v>47</v>
      </c>
      <c r="E14" s="177">
        <v>68</v>
      </c>
      <c r="F14" s="233" t="s">
        <v>24</v>
      </c>
      <c r="G14" s="233" t="s">
        <v>24</v>
      </c>
      <c r="H14" s="233" t="s">
        <v>24</v>
      </c>
      <c r="I14" s="233" t="s">
        <v>24</v>
      </c>
      <c r="J14" s="177">
        <v>34</v>
      </c>
      <c r="K14" s="177">
        <v>42</v>
      </c>
      <c r="L14" s="177">
        <v>19</v>
      </c>
      <c r="M14" s="233" t="s">
        <v>24</v>
      </c>
      <c r="N14" s="233" t="s">
        <v>24</v>
      </c>
      <c r="O14" s="233" t="s">
        <v>24</v>
      </c>
      <c r="P14" s="177">
        <v>95</v>
      </c>
      <c r="Q14" s="177">
        <v>45</v>
      </c>
      <c r="R14" s="136">
        <v>7</v>
      </c>
    </row>
    <row r="15" spans="1:19" ht="9.9499999999999993" customHeight="1">
      <c r="A15" s="131">
        <v>8</v>
      </c>
      <c r="B15" s="89" t="s">
        <v>251</v>
      </c>
      <c r="C15" s="193">
        <v>274</v>
      </c>
      <c r="D15" s="193">
        <v>36</v>
      </c>
      <c r="E15" s="193">
        <v>57</v>
      </c>
      <c r="F15" s="233" t="s">
        <v>24</v>
      </c>
      <c r="G15" s="193">
        <v>20</v>
      </c>
      <c r="H15" s="233" t="s">
        <v>24</v>
      </c>
      <c r="I15" s="233" t="s">
        <v>24</v>
      </c>
      <c r="J15" s="193">
        <v>27</v>
      </c>
      <c r="K15" s="193">
        <v>35</v>
      </c>
      <c r="L15" s="193">
        <v>19</v>
      </c>
      <c r="M15" s="233" t="s">
        <v>24</v>
      </c>
      <c r="N15" s="233" t="s">
        <v>24</v>
      </c>
      <c r="O15" s="193" t="s">
        <v>100</v>
      </c>
      <c r="P15" s="177">
        <v>165</v>
      </c>
      <c r="Q15" s="177">
        <v>46</v>
      </c>
      <c r="R15" s="136">
        <v>8</v>
      </c>
    </row>
    <row r="16" spans="1:19" ht="15" customHeight="1">
      <c r="A16" s="131"/>
      <c r="C16" s="85" t="s">
        <v>33</v>
      </c>
      <c r="J16" s="27"/>
      <c r="K16" s="59"/>
      <c r="L16" s="59"/>
      <c r="M16" s="59"/>
      <c r="N16" s="59"/>
      <c r="O16" s="15"/>
      <c r="P16" s="59"/>
      <c r="Q16" s="59"/>
      <c r="R16" s="137"/>
    </row>
    <row r="17" spans="1:18" ht="9.9499999999999993" customHeight="1">
      <c r="A17" s="131">
        <v>9</v>
      </c>
      <c r="B17" s="88" t="s">
        <v>35</v>
      </c>
      <c r="C17" s="177">
        <v>624</v>
      </c>
      <c r="D17" s="177">
        <v>55</v>
      </c>
      <c r="E17" s="177">
        <v>58</v>
      </c>
      <c r="F17" s="177">
        <v>31</v>
      </c>
      <c r="G17" s="177">
        <v>14</v>
      </c>
      <c r="H17" s="177">
        <v>8</v>
      </c>
      <c r="I17" s="177">
        <v>5</v>
      </c>
      <c r="J17" s="177">
        <v>62</v>
      </c>
      <c r="K17" s="177">
        <v>63</v>
      </c>
      <c r="L17" s="177">
        <v>41</v>
      </c>
      <c r="M17" s="177">
        <v>7</v>
      </c>
      <c r="N17" s="177">
        <v>12</v>
      </c>
      <c r="O17" s="177">
        <v>3</v>
      </c>
      <c r="P17" s="177">
        <v>275</v>
      </c>
      <c r="Q17" s="177">
        <v>232</v>
      </c>
      <c r="R17" s="136">
        <v>9</v>
      </c>
    </row>
    <row r="18" spans="1:18" ht="9.9499999999999993" customHeight="1">
      <c r="A18" s="131"/>
      <c r="B18" s="87" t="s">
        <v>3</v>
      </c>
      <c r="C18" s="178"/>
      <c r="D18" s="178"/>
      <c r="E18" s="178"/>
      <c r="F18" s="178"/>
      <c r="G18" s="178"/>
      <c r="H18" s="178"/>
      <c r="I18" s="178"/>
      <c r="J18" s="178"/>
      <c r="K18" s="178"/>
      <c r="L18" s="178"/>
      <c r="M18" s="178"/>
      <c r="N18" s="178"/>
      <c r="O18" s="178"/>
      <c r="P18" s="178"/>
      <c r="Q18" s="178"/>
      <c r="R18" s="4"/>
    </row>
    <row r="19" spans="1:18" ht="9.9499999999999993" customHeight="1">
      <c r="A19" s="131">
        <v>10</v>
      </c>
      <c r="B19" s="89" t="s">
        <v>249</v>
      </c>
      <c r="C19" s="177">
        <v>58</v>
      </c>
      <c r="D19" s="177">
        <v>4</v>
      </c>
      <c r="E19" s="177">
        <v>4</v>
      </c>
      <c r="F19" s="233" t="s">
        <v>24</v>
      </c>
      <c r="G19" s="233" t="s">
        <v>24</v>
      </c>
      <c r="H19" s="177" t="s">
        <v>100</v>
      </c>
      <c r="I19" s="177" t="s">
        <v>100</v>
      </c>
      <c r="J19" s="177">
        <v>5</v>
      </c>
      <c r="K19" s="177">
        <v>5</v>
      </c>
      <c r="L19" s="177">
        <v>3</v>
      </c>
      <c r="M19" s="233" t="s">
        <v>24</v>
      </c>
      <c r="N19" s="177" t="s">
        <v>100</v>
      </c>
      <c r="O19" s="177" t="s">
        <v>100</v>
      </c>
      <c r="P19" s="177">
        <v>32</v>
      </c>
      <c r="Q19" s="177">
        <v>17</v>
      </c>
      <c r="R19" s="136">
        <v>10</v>
      </c>
    </row>
    <row r="20" spans="1:18" ht="9.9499999999999993" customHeight="1">
      <c r="A20" s="131">
        <v>11</v>
      </c>
      <c r="B20" s="89" t="s">
        <v>255</v>
      </c>
      <c r="C20" s="177">
        <v>127</v>
      </c>
      <c r="D20" s="177">
        <v>11</v>
      </c>
      <c r="E20" s="177">
        <v>12</v>
      </c>
      <c r="F20" s="177">
        <v>9</v>
      </c>
      <c r="G20" s="233" t="s">
        <v>24</v>
      </c>
      <c r="H20" s="233" t="s">
        <v>24</v>
      </c>
      <c r="I20" s="233" t="s">
        <v>24</v>
      </c>
      <c r="J20" s="177">
        <v>9</v>
      </c>
      <c r="K20" s="177">
        <v>9</v>
      </c>
      <c r="L20" s="177">
        <v>9</v>
      </c>
      <c r="M20" s="177" t="s">
        <v>100</v>
      </c>
      <c r="N20" s="177" t="s">
        <v>100</v>
      </c>
      <c r="O20" s="177" t="s">
        <v>100</v>
      </c>
      <c r="P20" s="177">
        <v>60</v>
      </c>
      <c r="Q20" s="177">
        <v>47</v>
      </c>
      <c r="R20" s="136">
        <v>11</v>
      </c>
    </row>
    <row r="21" spans="1:18" ht="9.9499999999999993" customHeight="1">
      <c r="A21" s="131">
        <v>12</v>
      </c>
      <c r="B21" s="89" t="s">
        <v>254</v>
      </c>
      <c r="C21" s="177">
        <v>158</v>
      </c>
      <c r="D21" s="177">
        <v>8</v>
      </c>
      <c r="E21" s="177">
        <v>8</v>
      </c>
      <c r="F21" s="177">
        <v>7</v>
      </c>
      <c r="G21" s="177" t="s">
        <v>100</v>
      </c>
      <c r="H21" s="177" t="s">
        <v>100</v>
      </c>
      <c r="I21" s="233" t="s">
        <v>24</v>
      </c>
      <c r="J21" s="177">
        <v>10</v>
      </c>
      <c r="K21" s="177">
        <v>10</v>
      </c>
      <c r="L21" s="177">
        <v>8</v>
      </c>
      <c r="M21" s="177" t="s">
        <v>100</v>
      </c>
      <c r="N21" s="233" t="s">
        <v>24</v>
      </c>
      <c r="O21" s="177" t="s">
        <v>100</v>
      </c>
      <c r="P21" s="177">
        <v>61</v>
      </c>
      <c r="Q21" s="177">
        <v>79</v>
      </c>
      <c r="R21" s="136">
        <v>12</v>
      </c>
    </row>
    <row r="22" spans="1:18" ht="9.9499999999999993" customHeight="1">
      <c r="A22" s="131">
        <v>13</v>
      </c>
      <c r="B22" s="89" t="s">
        <v>253</v>
      </c>
      <c r="C22" s="177">
        <v>87</v>
      </c>
      <c r="D22" s="177">
        <v>11</v>
      </c>
      <c r="E22" s="177">
        <v>13</v>
      </c>
      <c r="F22" s="233" t="s">
        <v>24</v>
      </c>
      <c r="G22" s="177">
        <v>6</v>
      </c>
      <c r="H22" s="177">
        <v>4</v>
      </c>
      <c r="I22" s="233" t="s">
        <v>24</v>
      </c>
      <c r="J22" s="177">
        <v>8</v>
      </c>
      <c r="K22" s="177">
        <v>8</v>
      </c>
      <c r="L22" s="177">
        <v>5</v>
      </c>
      <c r="M22" s="233" t="s">
        <v>24</v>
      </c>
      <c r="N22" s="233" t="s">
        <v>24</v>
      </c>
      <c r="O22" s="177" t="s">
        <v>100</v>
      </c>
      <c r="P22" s="177">
        <v>35</v>
      </c>
      <c r="Q22" s="177">
        <v>33</v>
      </c>
      <c r="R22" s="136">
        <v>13</v>
      </c>
    </row>
    <row r="23" spans="1:18" ht="9.9499999999999993" customHeight="1">
      <c r="A23" s="131">
        <v>14</v>
      </c>
      <c r="B23" s="89" t="s">
        <v>252</v>
      </c>
      <c r="C23" s="177">
        <v>59</v>
      </c>
      <c r="D23" s="177">
        <v>6</v>
      </c>
      <c r="E23" s="177">
        <v>6</v>
      </c>
      <c r="F23" s="177">
        <v>4</v>
      </c>
      <c r="G23" s="233" t="s">
        <v>24</v>
      </c>
      <c r="H23" s="177" t="s">
        <v>100</v>
      </c>
      <c r="I23" s="233" t="s">
        <v>24</v>
      </c>
      <c r="J23" s="177">
        <v>10</v>
      </c>
      <c r="K23" s="177">
        <v>10</v>
      </c>
      <c r="L23" s="177">
        <v>5</v>
      </c>
      <c r="M23" s="233" t="s">
        <v>24</v>
      </c>
      <c r="N23" s="233" t="s">
        <v>24</v>
      </c>
      <c r="O23" s="233" t="s">
        <v>24</v>
      </c>
      <c r="P23" s="177">
        <v>28</v>
      </c>
      <c r="Q23" s="177">
        <v>15</v>
      </c>
      <c r="R23" s="136">
        <v>14</v>
      </c>
    </row>
    <row r="24" spans="1:18" ht="9.9499999999999993" customHeight="1">
      <c r="A24" s="131">
        <v>15</v>
      </c>
      <c r="B24" s="89" t="s">
        <v>250</v>
      </c>
      <c r="C24" s="177">
        <v>66</v>
      </c>
      <c r="D24" s="177">
        <v>7</v>
      </c>
      <c r="E24" s="177">
        <v>7</v>
      </c>
      <c r="F24" s="233" t="s">
        <v>24</v>
      </c>
      <c r="G24" s="233" t="s">
        <v>24</v>
      </c>
      <c r="H24" s="233" t="s">
        <v>24</v>
      </c>
      <c r="I24" s="233" t="s">
        <v>24</v>
      </c>
      <c r="J24" s="177">
        <v>10</v>
      </c>
      <c r="K24" s="177">
        <v>10</v>
      </c>
      <c r="L24" s="177">
        <v>6</v>
      </c>
      <c r="M24" s="233" t="s">
        <v>24</v>
      </c>
      <c r="N24" s="233" t="s">
        <v>24</v>
      </c>
      <c r="O24" s="233" t="s">
        <v>24</v>
      </c>
      <c r="P24" s="177">
        <v>33</v>
      </c>
      <c r="Q24" s="177">
        <v>16</v>
      </c>
      <c r="R24" s="136">
        <v>15</v>
      </c>
    </row>
    <row r="25" spans="1:18" ht="9.9499999999999993" customHeight="1">
      <c r="A25" s="131">
        <v>16</v>
      </c>
      <c r="B25" s="89" t="s">
        <v>251</v>
      </c>
      <c r="C25" s="177">
        <v>69</v>
      </c>
      <c r="D25" s="177">
        <v>8</v>
      </c>
      <c r="E25" s="177">
        <v>8</v>
      </c>
      <c r="F25" s="233" t="s">
        <v>24</v>
      </c>
      <c r="G25" s="177">
        <v>3</v>
      </c>
      <c r="H25" s="233" t="s">
        <v>24</v>
      </c>
      <c r="I25" s="233" t="s">
        <v>24</v>
      </c>
      <c r="J25" s="177">
        <v>10</v>
      </c>
      <c r="K25" s="177">
        <v>11</v>
      </c>
      <c r="L25" s="177">
        <v>5</v>
      </c>
      <c r="M25" s="233" t="s">
        <v>24</v>
      </c>
      <c r="N25" s="233" t="s">
        <v>24</v>
      </c>
      <c r="O25" s="233" t="s">
        <v>24</v>
      </c>
      <c r="P25" s="177">
        <v>26</v>
      </c>
      <c r="Q25" s="177">
        <v>25</v>
      </c>
      <c r="R25" s="136">
        <v>16</v>
      </c>
    </row>
    <row r="26" spans="1:18" ht="15" customHeight="1">
      <c r="A26" s="131"/>
      <c r="C26" s="85" t="s">
        <v>34</v>
      </c>
      <c r="J26" s="7"/>
      <c r="K26" s="59"/>
      <c r="L26" s="59"/>
      <c r="M26" s="59"/>
      <c r="N26" s="59"/>
      <c r="O26" s="15"/>
      <c r="P26" s="59"/>
      <c r="Q26" s="59"/>
      <c r="R26" s="137"/>
    </row>
    <row r="27" spans="1:18" ht="9.9499999999999993" customHeight="1">
      <c r="A27" s="131">
        <v>17</v>
      </c>
      <c r="B27" s="88" t="s">
        <v>35</v>
      </c>
      <c r="C27" s="177" t="s">
        <v>375</v>
      </c>
      <c r="D27" s="177">
        <v>317</v>
      </c>
      <c r="E27" s="177">
        <v>453</v>
      </c>
      <c r="F27" s="177">
        <v>160</v>
      </c>
      <c r="G27" s="177">
        <v>148</v>
      </c>
      <c r="H27" s="177">
        <v>110</v>
      </c>
      <c r="I27" s="177">
        <v>35</v>
      </c>
      <c r="J27" s="177">
        <v>246</v>
      </c>
      <c r="K27" s="177">
        <v>294</v>
      </c>
      <c r="L27" s="177">
        <v>143</v>
      </c>
      <c r="M27" s="177">
        <v>64</v>
      </c>
      <c r="N27" s="177">
        <v>69</v>
      </c>
      <c r="O27" s="177">
        <v>18</v>
      </c>
      <c r="P27" s="177">
        <v>796</v>
      </c>
      <c r="Q27" s="177">
        <v>604</v>
      </c>
      <c r="R27" s="136">
        <v>17</v>
      </c>
    </row>
    <row r="28" spans="1:18" ht="9.9499999999999993" customHeight="1">
      <c r="A28" s="131"/>
      <c r="B28" s="87" t="s">
        <v>3</v>
      </c>
      <c r="C28" s="178"/>
      <c r="D28" s="178"/>
      <c r="E28" s="178"/>
      <c r="F28" s="178"/>
      <c r="G28" s="178"/>
      <c r="H28" s="178"/>
      <c r="I28" s="205"/>
      <c r="J28" s="178"/>
      <c r="K28" s="178"/>
      <c r="L28" s="178"/>
      <c r="M28" s="178"/>
      <c r="N28" s="178"/>
      <c r="O28" s="205"/>
      <c r="P28" s="178"/>
      <c r="Q28" s="178"/>
      <c r="R28" s="136"/>
    </row>
    <row r="29" spans="1:18" ht="9.9499999999999993" customHeight="1">
      <c r="A29" s="131">
        <v>18</v>
      </c>
      <c r="B29" s="89" t="s">
        <v>249</v>
      </c>
      <c r="C29" s="177">
        <v>143</v>
      </c>
      <c r="D29" s="177">
        <v>21</v>
      </c>
      <c r="E29" s="177">
        <v>26</v>
      </c>
      <c r="F29" s="177">
        <v>13</v>
      </c>
      <c r="G29" s="177">
        <v>10</v>
      </c>
      <c r="H29" s="177">
        <v>3</v>
      </c>
      <c r="I29" s="177" t="s">
        <v>100</v>
      </c>
      <c r="J29" s="177">
        <v>15</v>
      </c>
      <c r="K29" s="177">
        <v>16</v>
      </c>
      <c r="L29" s="177">
        <v>8</v>
      </c>
      <c r="M29" s="177">
        <v>5</v>
      </c>
      <c r="N29" s="233" t="s">
        <v>24</v>
      </c>
      <c r="O29" s="177" t="s">
        <v>100</v>
      </c>
      <c r="P29" s="177">
        <v>62</v>
      </c>
      <c r="Q29" s="177">
        <v>45</v>
      </c>
      <c r="R29" s="136">
        <v>18</v>
      </c>
    </row>
    <row r="30" spans="1:18" ht="9.9499999999999993" customHeight="1">
      <c r="A30" s="131">
        <v>19</v>
      </c>
      <c r="B30" s="89" t="s">
        <v>255</v>
      </c>
      <c r="C30" s="177">
        <v>324</v>
      </c>
      <c r="D30" s="177">
        <v>58</v>
      </c>
      <c r="E30" s="177">
        <v>80</v>
      </c>
      <c r="F30" s="177">
        <v>38</v>
      </c>
      <c r="G30" s="177">
        <v>17</v>
      </c>
      <c r="H30" s="177">
        <v>19</v>
      </c>
      <c r="I30" s="177">
        <v>6</v>
      </c>
      <c r="J30" s="177">
        <v>31</v>
      </c>
      <c r="K30" s="177">
        <v>33</v>
      </c>
      <c r="L30" s="177">
        <v>17</v>
      </c>
      <c r="M30" s="177">
        <v>7</v>
      </c>
      <c r="N30" s="233" t="s">
        <v>24</v>
      </c>
      <c r="O30" s="233" t="s">
        <v>24</v>
      </c>
      <c r="P30" s="177">
        <v>115</v>
      </c>
      <c r="Q30" s="177">
        <v>120</v>
      </c>
      <c r="R30" s="136">
        <v>19</v>
      </c>
    </row>
    <row r="31" spans="1:18" ht="9.9499999999999993" customHeight="1">
      <c r="A31" s="131">
        <v>20</v>
      </c>
      <c r="B31" s="89" t="s">
        <v>254</v>
      </c>
      <c r="C31" s="177">
        <v>410</v>
      </c>
      <c r="D31" s="177">
        <v>50</v>
      </c>
      <c r="E31" s="177">
        <v>80</v>
      </c>
      <c r="F31" s="177">
        <v>39</v>
      </c>
      <c r="G31" s="177">
        <v>16</v>
      </c>
      <c r="H31" s="177">
        <v>18</v>
      </c>
      <c r="I31" s="177">
        <v>7</v>
      </c>
      <c r="J31" s="177">
        <v>38</v>
      </c>
      <c r="K31" s="177">
        <v>48</v>
      </c>
      <c r="L31" s="177">
        <v>25</v>
      </c>
      <c r="M31" s="177">
        <v>9</v>
      </c>
      <c r="N31" s="177">
        <v>13</v>
      </c>
      <c r="O31" s="233" t="s">
        <v>24</v>
      </c>
      <c r="P31" s="177">
        <v>132</v>
      </c>
      <c r="Q31" s="177">
        <v>190</v>
      </c>
      <c r="R31" s="136">
        <v>20</v>
      </c>
    </row>
    <row r="32" spans="1:18" ht="9.9499999999999993" customHeight="1">
      <c r="A32" s="131">
        <v>21</v>
      </c>
      <c r="B32" s="89" t="s">
        <v>253</v>
      </c>
      <c r="C32" s="177">
        <v>257</v>
      </c>
      <c r="D32" s="177">
        <v>52</v>
      </c>
      <c r="E32" s="177">
        <v>71</v>
      </c>
      <c r="F32" s="177">
        <v>19</v>
      </c>
      <c r="G32" s="177">
        <v>29</v>
      </c>
      <c r="H32" s="177">
        <v>17</v>
      </c>
      <c r="I32" s="177">
        <v>6</v>
      </c>
      <c r="J32" s="177">
        <v>43</v>
      </c>
      <c r="K32" s="177">
        <v>49</v>
      </c>
      <c r="L32" s="177">
        <v>25</v>
      </c>
      <c r="M32" s="177">
        <v>10</v>
      </c>
      <c r="N32" s="177">
        <v>8</v>
      </c>
      <c r="O32" s="177">
        <v>6</v>
      </c>
      <c r="P32" s="177">
        <v>86</v>
      </c>
      <c r="Q32" s="177">
        <v>76</v>
      </c>
      <c r="R32" s="136">
        <v>21</v>
      </c>
    </row>
    <row r="33" spans="1:18" ht="9.9499999999999993" customHeight="1">
      <c r="A33" s="131">
        <v>22</v>
      </c>
      <c r="B33" s="89" t="s">
        <v>252</v>
      </c>
      <c r="C33" s="177">
        <v>199</v>
      </c>
      <c r="D33" s="177">
        <v>38</v>
      </c>
      <c r="E33" s="177">
        <v>56</v>
      </c>
      <c r="F33" s="177">
        <v>13</v>
      </c>
      <c r="G33" s="177">
        <v>20</v>
      </c>
      <c r="H33" s="177">
        <v>15</v>
      </c>
      <c r="I33" s="177">
        <v>8</v>
      </c>
      <c r="J33" s="177">
        <v>38</v>
      </c>
      <c r="K33" s="177">
        <v>50</v>
      </c>
      <c r="L33" s="177">
        <v>19</v>
      </c>
      <c r="M33" s="177">
        <v>15</v>
      </c>
      <c r="N33" s="177">
        <v>13</v>
      </c>
      <c r="O33" s="177">
        <v>3</v>
      </c>
      <c r="P33" s="177">
        <v>82</v>
      </c>
      <c r="Q33" s="177">
        <v>41</v>
      </c>
      <c r="R33" s="136">
        <v>22</v>
      </c>
    </row>
    <row r="34" spans="1:18" ht="9.9499999999999993" customHeight="1">
      <c r="A34" s="131">
        <v>23</v>
      </c>
      <c r="B34" s="89" t="s">
        <v>250</v>
      </c>
      <c r="C34" s="177">
        <v>287</v>
      </c>
      <c r="D34" s="177">
        <v>54</v>
      </c>
      <c r="E34" s="177">
        <v>75</v>
      </c>
      <c r="F34" s="233" t="s">
        <v>24</v>
      </c>
      <c r="G34" s="177">
        <v>33</v>
      </c>
      <c r="H34" s="177">
        <v>19</v>
      </c>
      <c r="I34" s="233" t="s">
        <v>24</v>
      </c>
      <c r="J34" s="177">
        <v>44</v>
      </c>
      <c r="K34" s="177">
        <v>52</v>
      </c>
      <c r="L34" s="177">
        <v>25</v>
      </c>
      <c r="M34" s="177">
        <v>9</v>
      </c>
      <c r="N34" s="177">
        <v>13</v>
      </c>
      <c r="O34" s="177">
        <v>5</v>
      </c>
      <c r="P34" s="177">
        <v>128</v>
      </c>
      <c r="Q34" s="177">
        <v>61</v>
      </c>
      <c r="R34" s="136">
        <v>23</v>
      </c>
    </row>
    <row r="35" spans="1:18" ht="9.9499999999999993" customHeight="1">
      <c r="A35" s="131">
        <v>24</v>
      </c>
      <c r="B35" s="89" t="s">
        <v>251</v>
      </c>
      <c r="C35" s="177">
        <v>343</v>
      </c>
      <c r="D35" s="177">
        <v>44</v>
      </c>
      <c r="E35" s="177">
        <v>65</v>
      </c>
      <c r="F35" s="233" t="s">
        <v>24</v>
      </c>
      <c r="G35" s="177">
        <v>23</v>
      </c>
      <c r="H35" s="177">
        <v>19</v>
      </c>
      <c r="I35" s="233" t="s">
        <v>24</v>
      </c>
      <c r="J35" s="177">
        <v>37</v>
      </c>
      <c r="K35" s="177">
        <v>46</v>
      </c>
      <c r="L35" s="177">
        <v>24</v>
      </c>
      <c r="M35" s="177">
        <v>9</v>
      </c>
      <c r="N35" s="177">
        <v>12</v>
      </c>
      <c r="O35" s="233" t="s">
        <v>24</v>
      </c>
      <c r="P35" s="177">
        <v>191</v>
      </c>
      <c r="Q35" s="177">
        <v>71</v>
      </c>
      <c r="R35" s="136">
        <v>24</v>
      </c>
    </row>
    <row r="36" spans="1:18" ht="9.9499999999999993" customHeight="1">
      <c r="A36" s="18" t="s">
        <v>159</v>
      </c>
    </row>
    <row r="37" spans="1:18" ht="9.9499999999999993" customHeight="1">
      <c r="A37" s="77" t="s">
        <v>274</v>
      </c>
    </row>
  </sheetData>
  <mergeCells count="17">
    <mergeCell ref="R2:R5"/>
    <mergeCell ref="D4:D5"/>
    <mergeCell ref="E4:E5"/>
    <mergeCell ref="F4:I4"/>
    <mergeCell ref="K4:K5"/>
    <mergeCell ref="J4:J5"/>
    <mergeCell ref="D3:I3"/>
    <mergeCell ref="A1:I1"/>
    <mergeCell ref="J2:Q2"/>
    <mergeCell ref="J3:O3"/>
    <mergeCell ref="D2:I2"/>
    <mergeCell ref="A2:A5"/>
    <mergeCell ref="B2:B5"/>
    <mergeCell ref="C2:C5"/>
    <mergeCell ref="L4:O4"/>
    <mergeCell ref="P3:P5"/>
    <mergeCell ref="Q3:Q5"/>
  </mergeCells>
  <phoneticPr fontId="12" type="noConversion"/>
  <hyperlinks>
    <hyperlink ref="S1" location="'S1_Inhalt'!A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19</vt:i4>
      </vt:variant>
    </vt:vector>
  </HeadingPairs>
  <TitlesOfParts>
    <vt:vector size="38"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U1_Deckblatt!Druckbereich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2020-02-11T12:48:30Z</cp:lastPrinted>
  <dcterms:created xsi:type="dcterms:W3CDTF">2001-09-07T12:02:19Z</dcterms:created>
  <dcterms:modified xsi:type="dcterms:W3CDTF">2020-02-11T12:48:53Z</dcterms:modified>
</cp:coreProperties>
</file>