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harts/chart9.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0.xml" ContentType="application/vnd.openxmlformats-officedocument.drawingml.chart+xml"/>
  <Override PartName="/xl/drawings/drawing18.xml" ContentType="application/vnd.openxmlformats-officedocument.drawingml.chartshapes+xml"/>
  <Override PartName="/xl/charts/chart11.xml" ContentType="application/vnd.openxmlformats-officedocument.drawingml.chart+xml"/>
  <Override PartName="/xl/drawings/drawing19.xml" ContentType="application/vnd.openxmlformats-officedocument.drawingml.chartshapes+xml"/>
  <Override PartName="/xl/charts/chart12.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3.xml" ContentType="application/vnd.openxmlformats-officedocument.drawingml.chart+xml"/>
  <Override PartName="/xl/drawings/drawing22.xml" ContentType="application/vnd.openxmlformats-officedocument.drawingml.chartshapes+xml"/>
  <Override PartName="/xl/charts/chart14.xml" ContentType="application/vnd.openxmlformats-officedocument.drawingml.chart+xml"/>
  <Override PartName="/xl/drawings/drawing23.xml" ContentType="application/vnd.openxmlformats-officedocument.drawingml.chartshapes+xml"/>
  <Override PartName="/xl/charts/chart15.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6.xml" ContentType="application/vnd.openxmlformats-officedocument.drawingml.chart+xml"/>
  <Override PartName="/xl/drawings/drawing2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30" yWindow="-150" windowWidth="19965" windowHeight="3765" tabRatio="966" activeTab="2"/>
  </bookViews>
  <sheets>
    <sheet name="U1_Deckblatt" sheetId="9201" r:id="rId1"/>
    <sheet name="U2_Zeichenerklärung_Impress" sheetId="9198" r:id="rId2"/>
    <sheet name="S1_Inhalt" sheetId="9196" r:id="rId3"/>
    <sheet name="S2_Vorbemerkungen" sheetId="9168" r:id="rId4"/>
    <sheet name="S3&amp;4_Erläuterungen" sheetId="9199" r:id="rId5"/>
    <sheet name="S5_T1" sheetId="9169" r:id="rId6"/>
    <sheet name="S6+7_ST2.1" sheetId="1" r:id="rId7"/>
    <sheet name="S8+9_T2.2" sheetId="9154" r:id="rId8"/>
    <sheet name="S10+11_T2.3" sheetId="9173" r:id="rId9"/>
    <sheet name="S12+13_T3.1" sheetId="9171" r:id="rId10"/>
    <sheet name="S14+15_T3.2" sheetId="9156" r:id="rId11"/>
    <sheet name="S16+17_T3.3" sheetId="9174" r:id="rId12"/>
    <sheet name="S18+19_T4" sheetId="9191" r:id="rId13"/>
    <sheet name="S20+21_T5.1&amp;T5.2" sheetId="9176" r:id="rId14"/>
    <sheet name="S22_T6" sheetId="9197" r:id="rId15"/>
    <sheet name="S23_T7" sheetId="9187" r:id="rId16"/>
    <sheet name="S24_T81&amp;T8.2" sheetId="9186" r:id="rId17"/>
    <sheet name="S25_T9" sheetId="9185" r:id="rId18"/>
    <sheet name="S26+27_T10" sheetId="9194" r:id="rId19"/>
  </sheets>
  <externalReferences>
    <externalReference r:id="rId20"/>
    <externalReference r:id="rId21"/>
    <externalReference r:id="rId22"/>
    <externalReference r:id="rId23"/>
    <externalReference r:id="rId24"/>
    <externalReference r:id="rId25"/>
    <externalReference r:id="rId26"/>
  </externalReferences>
  <definedNames>
    <definedName name="_A48352" localSheetId="4">'[1]seite 25'!#REF!</definedName>
    <definedName name="_A48352" localSheetId="0">'[2]seite 25'!#REF!</definedName>
    <definedName name="_A48352">'[1]seite 25'!#REF!</definedName>
    <definedName name="_LK11" localSheetId="4">[3]Konstanten!#REF!</definedName>
    <definedName name="_LK11" localSheetId="0">[3]Konstanten!#REF!</definedName>
    <definedName name="_LK11" localSheetId="1">[4]Konstanten!#REF!</definedName>
    <definedName name="_LK11">[3]Konstanten!#REF!</definedName>
    <definedName name="_LK12" localSheetId="4">[3]Konstanten!#REF!</definedName>
    <definedName name="_LK12" localSheetId="1">[4]Konstanten!#REF!</definedName>
    <definedName name="_LK12">[3]Konstanten!#REF!</definedName>
    <definedName name="_LK13" localSheetId="4">[3]Konstanten!#REF!</definedName>
    <definedName name="_LK13" localSheetId="1">[4]Konstanten!#REF!</definedName>
    <definedName name="_LK13">[3]Konstanten!#REF!</definedName>
    <definedName name="Abgänger_m_d_P" localSheetId="1">[5]Abgänger_m_d_P!$A$1:$H$5</definedName>
    <definedName name="Abgänger_m_d_P">[6]Abgänger_m_d_P!$A$1:$H$5</definedName>
    <definedName name="BUSTA_Schulen__Klassen_und_Schüler_nach_rechtl_Status_d_Schulen" localSheetId="4">#REF!</definedName>
    <definedName name="BUSTA_Schulen__Klassen_und_Schüler_nach_rechtl_Status_d_Schulen" localSheetId="0">#REF!</definedName>
    <definedName name="BUSTA_Schulen__Klassen_und_Schüler_nach_rechtl_Status_d_Schulen" localSheetId="1">#REF!</definedName>
    <definedName name="BUSTA_Schulen__Klassen_und_Schüler_nach_rechtl_Status_d_Schulen">#REF!</definedName>
    <definedName name="DOKPROT" localSheetId="4">#REF!</definedName>
    <definedName name="DOKPROT" localSheetId="0">#REF!</definedName>
    <definedName name="DOKPROT" localSheetId="1">#REF!</definedName>
    <definedName name="DOKPROT">#REF!</definedName>
    <definedName name="DRUCK11A" localSheetId="4">#REF!</definedName>
    <definedName name="DRUCK11A" localSheetId="0">#REF!</definedName>
    <definedName name="DRUCK11A" localSheetId="1">#REF!</definedName>
    <definedName name="DRUCK11A">#REF!</definedName>
    <definedName name="DRUCK11B" localSheetId="4">#REF!</definedName>
    <definedName name="DRUCK11B" localSheetId="0">#REF!</definedName>
    <definedName name="DRUCK11B" localSheetId="1">#REF!</definedName>
    <definedName name="DRUCK11B">#REF!</definedName>
    <definedName name="DRUCK1A" localSheetId="4">#REF!</definedName>
    <definedName name="DRUCK1A" localSheetId="0">#REF!</definedName>
    <definedName name="DRUCK1A" localSheetId="1">#REF!</definedName>
    <definedName name="DRUCK1A">#REF!</definedName>
    <definedName name="DRUCK1B" localSheetId="4">#REF!</definedName>
    <definedName name="DRUCK1B" localSheetId="0">#REF!</definedName>
    <definedName name="DRUCK1B" localSheetId="1">#REF!</definedName>
    <definedName name="DRUCK1B">#REF!</definedName>
    <definedName name="DRUCK31" localSheetId="4">#REF!</definedName>
    <definedName name="DRUCK31" localSheetId="0">#REF!</definedName>
    <definedName name="DRUCK31" localSheetId="1">#REF!</definedName>
    <definedName name="DRUCK31">#REF!</definedName>
    <definedName name="_xlnm.Print_Area" localSheetId="2">S1_Inhalt!$A$1:$G$24</definedName>
    <definedName name="_xlnm.Print_Area" localSheetId="8">'S10+11_T2.3'!$A$1:$Q$46</definedName>
    <definedName name="_xlnm.Print_Area" localSheetId="9">'S12+13_T3.1'!$A$1:$Q$27</definedName>
    <definedName name="_xlnm.Print_Area" localSheetId="10">'S14+15_T3.2'!$A$1:$Q$27</definedName>
    <definedName name="_xlnm.Print_Area" localSheetId="11">'S16+17_T3.3'!$A$1:$Q$27</definedName>
    <definedName name="_xlnm.Print_Area" localSheetId="12">'S18+19_T4'!$A$1:$Q$42</definedName>
    <definedName name="_xlnm.Print_Area" localSheetId="3">S2_Vorbemerkungen!$A$1:$B$18</definedName>
    <definedName name="_xlnm.Print_Area" localSheetId="13">'S20+21_T5.1&amp;T5.2'!$A$1:$P$55</definedName>
    <definedName name="_xlnm.Print_Area" localSheetId="14">S22_T6!$A$1:$D$20</definedName>
    <definedName name="_xlnm.Print_Area" localSheetId="15">S23_T7!$A$1:$H$50</definedName>
    <definedName name="_xlnm.Print_Area" localSheetId="16">'S24_T81&amp;T8.2'!$A$1:$K$30</definedName>
    <definedName name="_xlnm.Print_Area" localSheetId="17">S25_T9!$A$1:$H$55</definedName>
    <definedName name="_xlnm.Print_Area" localSheetId="18">'S26+27_T10'!$A$1:$R$37</definedName>
    <definedName name="_xlnm.Print_Area" localSheetId="4">'S3&amp;4_Erläuterungen'!$A$1:$B$31</definedName>
    <definedName name="_xlnm.Print_Area" localSheetId="5">S5_T1!$A$1:$F$26</definedName>
    <definedName name="_xlnm.Print_Area" localSheetId="6">'S6+7_ST2.1'!$A$1:$Q$46</definedName>
    <definedName name="_xlnm.Print_Area" localSheetId="7">'S8+9_T2.2'!$A$1:$Q$46</definedName>
    <definedName name="_xlnm.Print_Area" localSheetId="1">U2_Zeichenerklärung_Impress!$A$1:$I$47</definedName>
    <definedName name="_xlnm.Print_Area">#REF!</definedName>
    <definedName name="_xlnm.Print_Titles" localSheetId="1">#REF!</definedName>
    <definedName name="_xlnm.Print_Titles">#REF!</definedName>
    <definedName name="GK_11" localSheetId="4">[3]Konstanten!#REF!</definedName>
    <definedName name="GK_11" localSheetId="0">[3]Konstanten!#REF!</definedName>
    <definedName name="GK_11" localSheetId="1">[4]Konstanten!#REF!</definedName>
    <definedName name="GK_11">[3]Konstanten!#REF!</definedName>
    <definedName name="GK_12" localSheetId="4">[3]Konstanten!#REF!</definedName>
    <definedName name="GK_12" localSheetId="0">[3]Konstanten!#REF!</definedName>
    <definedName name="GK_12" localSheetId="1">[4]Konstanten!#REF!</definedName>
    <definedName name="GK_12">[3]Konstanten!#REF!</definedName>
    <definedName name="GK_13" localSheetId="4">[3]Konstanten!#REF!</definedName>
    <definedName name="GK_13" localSheetId="1">[4]Konstanten!#REF!</definedName>
    <definedName name="GK_13">[3]Konstanten!#REF!</definedName>
    <definedName name="Gyo" localSheetId="4">[3]Konstanten!#REF!</definedName>
    <definedName name="Gyo" localSheetId="1">[4]Konstanten!#REF!</definedName>
    <definedName name="Gyo">[3]Konstanten!#REF!</definedName>
    <definedName name="Jahr" localSheetId="4">#REF!</definedName>
    <definedName name="Jahr" localSheetId="0">#REF!</definedName>
    <definedName name="Jahr" localSheetId="1">#REF!</definedName>
    <definedName name="Jahr">#REF!</definedName>
    <definedName name="MAKROER1" localSheetId="4">#REF!</definedName>
    <definedName name="MAKROER1" localSheetId="0">#REF!</definedName>
    <definedName name="MAKROER1" localSheetId="1">#REF!</definedName>
    <definedName name="MAKROER1">#REF!</definedName>
    <definedName name="MAKROER2" localSheetId="4">#REF!</definedName>
    <definedName name="MAKROER2" localSheetId="0">#REF!</definedName>
    <definedName name="MAKROER2" localSheetId="1">#REF!</definedName>
    <definedName name="MAKROER2">#REF!</definedName>
    <definedName name="Problem" localSheetId="4">#REF!</definedName>
    <definedName name="Problem" localSheetId="0">#REF!</definedName>
    <definedName name="Problem" localSheetId="1">#REF!</definedName>
    <definedName name="Problem">#REF!</definedName>
    <definedName name="PROT01VK" localSheetId="4">#REF!</definedName>
    <definedName name="PROT01VK" localSheetId="0">#REF!</definedName>
    <definedName name="PROT01VK" localSheetId="1">#REF!</definedName>
    <definedName name="PROT01VK">#REF!</definedName>
    <definedName name="SA01_Anz_Klassen_806" localSheetId="4">#REF!</definedName>
    <definedName name="SA01_Anz_Klassen_806" localSheetId="0">#REF!</definedName>
    <definedName name="SA01_Anz_Klassen_806" localSheetId="1">#REF!</definedName>
    <definedName name="SA01_Anz_Klassen_806">#REF!</definedName>
    <definedName name="SA01_Anz_Klassen_Ö" localSheetId="4">#REF!</definedName>
    <definedName name="SA01_Anz_Klassen_Ö" localSheetId="0">#REF!</definedName>
    <definedName name="SA01_Anz_Klassen_Ö" localSheetId="1">#REF!</definedName>
    <definedName name="SA01_Anz_Klassen_Ö">#REF!</definedName>
    <definedName name="SA01_Anz_Klassen_P" localSheetId="4">#REF!</definedName>
    <definedName name="SA01_Anz_Klassen_P" localSheetId="0">#REF!</definedName>
    <definedName name="SA01_Anz_Klassen_P" localSheetId="1">#REF!</definedName>
    <definedName name="SA01_Anz_Klassen_P">#REF!</definedName>
    <definedName name="SA01_Anz_Klassen_P_806" localSheetId="4">#REF!</definedName>
    <definedName name="SA01_Anz_Klassen_P_806" localSheetId="0">#REF!</definedName>
    <definedName name="SA01_Anz_Klassen_P_806" localSheetId="1">#REF!</definedName>
    <definedName name="SA01_Anz_Klassen_P_806">#REF!</definedName>
    <definedName name="SA01_Einrichtungen" localSheetId="4">#REF!</definedName>
    <definedName name="SA01_Einrichtungen" localSheetId="0">#REF!</definedName>
    <definedName name="SA01_Einrichtungen" localSheetId="1">#REF!</definedName>
    <definedName name="SA01_Einrichtungen">#REF!</definedName>
    <definedName name="SA01_Einrichtungen_Ö" localSheetId="4">#REF!</definedName>
    <definedName name="SA01_Einrichtungen_Ö" localSheetId="0">#REF!</definedName>
    <definedName name="SA01_Einrichtungen_Ö" localSheetId="1">#REF!</definedName>
    <definedName name="SA01_Einrichtungen_Ö">#REF!</definedName>
    <definedName name="SA01_Einrichtungen_P" localSheetId="4">#REF!</definedName>
    <definedName name="SA01_Einrichtungen_P" localSheetId="0">#REF!</definedName>
    <definedName name="SA01_Einrichtungen_P" localSheetId="1">#REF!</definedName>
    <definedName name="SA01_Einrichtungen_P">#REF!</definedName>
    <definedName name="SA01_Schüler_m_806" localSheetId="4">#REF!</definedName>
    <definedName name="SA01_Schüler_m_806" localSheetId="0">#REF!</definedName>
    <definedName name="SA01_Schüler_m_806" localSheetId="1">#REF!</definedName>
    <definedName name="SA01_Schüler_m_806">#REF!</definedName>
    <definedName name="SA01_Schüler_m_Ö" localSheetId="4">#REF!</definedName>
    <definedName name="SA01_Schüler_m_Ö" localSheetId="0">#REF!</definedName>
    <definedName name="SA01_Schüler_m_Ö" localSheetId="1">#REF!</definedName>
    <definedName name="SA01_Schüler_m_Ö">#REF!</definedName>
    <definedName name="SA01_Schüler_m_P" localSheetId="4">#REF!</definedName>
    <definedName name="SA01_Schüler_m_P" localSheetId="0">#REF!</definedName>
    <definedName name="SA01_Schüler_m_P" localSheetId="1">#REF!</definedName>
    <definedName name="SA01_Schüler_m_P">#REF!</definedName>
    <definedName name="SA01_Schüler_m_P_806" localSheetId="4">#REF!</definedName>
    <definedName name="SA01_Schüler_m_P_806" localSheetId="0">#REF!</definedName>
    <definedName name="SA01_Schüler_m_P_806" localSheetId="1">#REF!</definedName>
    <definedName name="SA01_Schüler_m_P_806">#REF!</definedName>
    <definedName name="SA01_Schüler_w_806" localSheetId="4">#REF!</definedName>
    <definedName name="SA01_Schüler_w_806" localSheetId="0">#REF!</definedName>
    <definedName name="SA01_Schüler_w_806" localSheetId="1">#REF!</definedName>
    <definedName name="SA01_Schüler_w_806">#REF!</definedName>
    <definedName name="SA01_Schüler_w_Ö" localSheetId="4">#REF!</definedName>
    <definedName name="SA01_Schüler_w_Ö" localSheetId="0">#REF!</definedName>
    <definedName name="SA01_Schüler_w_Ö" localSheetId="1">#REF!</definedName>
    <definedName name="SA01_Schüler_w_Ö">#REF!</definedName>
    <definedName name="SA01_Schüler_w_P" localSheetId="4">#REF!</definedName>
    <definedName name="SA01_Schüler_w_P" localSheetId="0">#REF!</definedName>
    <definedName name="SA01_Schüler_w_P" localSheetId="1">#REF!</definedName>
    <definedName name="SA01_Schüler_w_P">#REF!</definedName>
    <definedName name="SA01_Schüler_w_P_806" localSheetId="4">#REF!</definedName>
    <definedName name="SA01_Schüler_w_P_806" localSheetId="0">#REF!</definedName>
    <definedName name="SA01_Schüler_w_P_806" localSheetId="1">#REF!</definedName>
    <definedName name="SA01_Schüler_w_P_806">#REF!</definedName>
    <definedName name="Schulen_Bremerhaven" localSheetId="4">#REF!</definedName>
    <definedName name="Schulen_Bremerhaven" localSheetId="0">#REF!</definedName>
    <definedName name="Schulen_Bremerhaven" localSheetId="1">#REF!</definedName>
    <definedName name="Schulen_Bremerhaven">#REF!</definedName>
    <definedName name="Schulstufen" localSheetId="4">#REF!</definedName>
    <definedName name="Schulstufen" localSheetId="0">#REF!</definedName>
    <definedName name="Schulstufen" localSheetId="1">#REF!</definedName>
    <definedName name="Schulstufen">#REF!</definedName>
    <definedName name="Staaten" localSheetId="4">#REF!</definedName>
    <definedName name="Staaten" localSheetId="0">#REF!</definedName>
    <definedName name="Staaten" localSheetId="1">#REF!</definedName>
    <definedName name="Staaten">#REF!</definedName>
    <definedName name="Stadt_Kreis" localSheetId="4">#REF!</definedName>
    <definedName name="Stadt_Kreis" localSheetId="0">#REF!</definedName>
    <definedName name="Stadt_Kreis" localSheetId="1">#REF!</definedName>
    <definedName name="Stadt_Kreis">#REF!</definedName>
    <definedName name="VWT_Y" localSheetId="4">[7]STRG!#REF!</definedName>
    <definedName name="VWT_Y" localSheetId="0">[7]STRG!#REF!</definedName>
    <definedName name="VWT_Y">[7]STRG!#REF!</definedName>
    <definedName name="_xlnm.Extract" localSheetId="4">#REF!</definedName>
    <definedName name="_xlnm.Extract" localSheetId="0">#REF!</definedName>
    <definedName name="_xlnm.Extract">#REF!</definedName>
  </definedNames>
  <calcPr calcId="145621" iterate="1" iterateCount="1" calcOnSave="0"/>
</workbook>
</file>

<file path=xl/sharedStrings.xml><?xml version="1.0" encoding="utf-8"?>
<sst xmlns="http://schemas.openxmlformats.org/spreadsheetml/2006/main" count="1489" uniqueCount="399">
  <si>
    <t>Auszugsweise Vervielfältigung und Verbreitung mit Quellenangabe gestattet.</t>
  </si>
  <si>
    <t>Alter von ... bis unter ... Jahren</t>
  </si>
  <si>
    <t>akute Kindeswohlgefährdung</t>
  </si>
  <si>
    <t>Alter von … bis unter … Jahren</t>
  </si>
  <si>
    <t>der Gefährdungseinschätzung</t>
  </si>
  <si>
    <t>latente Kindeswohlgefährdung</t>
  </si>
  <si>
    <t>Gefährdungseinschätzungen nach § 8a SGB VIII</t>
  </si>
  <si>
    <t>Kinder und Jugendliche am Jahresende</t>
  </si>
  <si>
    <t>unter Amtspflegschaft und Amtsvormundschaft</t>
  </si>
  <si>
    <t>Maßnahmen des Familiengerichts</t>
  </si>
  <si>
    <t>Auferlegung der Inan-spruchnah-me von Leistungen der Kinder- und Jugendhilfe gem. § 1666 Abs. 3 Nr. 1 BGB</t>
  </si>
  <si>
    <t>Aussprache von anderen Geboten und Verboten gegenüber Personensor-geberechigten oder Dritten gem. § 1666 Abs. 3 Nr. 2 bis 4 BGB</t>
  </si>
  <si>
    <t>Ersetzung von Erklä-rungen des/der Personen-sorgebe-rechtigten gem. § 1666 Abs. 3 Nr. 5 BGB</t>
  </si>
  <si>
    <t>teilweise Übertragung der elter-lichen Sorge auf das Jugendamt oder einen Dritten als Vormund oder Pfleger gem. § 1666 Abs. 3 Nr. 6 BGB</t>
  </si>
  <si>
    <t>darunter nur des Personensorgerechts</t>
  </si>
  <si>
    <t>darunter</t>
  </si>
  <si>
    <t>nur des Aufenthalts-bestim-mungsrechts</t>
  </si>
  <si>
    <t>Sorgeerklärungen</t>
  </si>
  <si>
    <t>gerichtlich ersetzt</t>
  </si>
  <si>
    <t>vollstän-dige Über-tragung der elterlichen Sorge auf das Jugend-amt oder einen Dritten als Vormund oder Pfle-ger gem.    § 1666 Abs. 3         Nr. 6 BGB</t>
  </si>
  <si>
    <t>nicht deutsch</t>
  </si>
  <si>
    <t>Vorläufige Schutzmaßnahmen</t>
  </si>
  <si>
    <t>Zeichenerklärung</t>
  </si>
  <si>
    <t>–</t>
  </si>
  <si>
    <t>.</t>
  </si>
  <si>
    <t>x</t>
  </si>
  <si>
    <t>p</t>
  </si>
  <si>
    <t>r</t>
  </si>
  <si>
    <t>Im allgemeinen ist ohne Rücksicht auf die Endsumme auf- bzw. abgerundet worden. Deshalb können sich bei Summierungen von Einzelangaben geringfügige Abweichungen in der Endsumme ergeben. Die prozentualen Veränderungen errechnen sich aus den absoluten Werten.</t>
  </si>
  <si>
    <t>Statistisches Landesamt Bremen</t>
  </si>
  <si>
    <t>Vorbemerkungen</t>
  </si>
  <si>
    <t>Erläuterungen</t>
  </si>
  <si>
    <t>Stadt Bremen</t>
  </si>
  <si>
    <t>Bremerhaven</t>
  </si>
  <si>
    <t>Land Bremen</t>
  </si>
  <si>
    <t>Insgesamt</t>
  </si>
  <si>
    <t>zusammen</t>
  </si>
  <si>
    <t>davon</t>
  </si>
  <si>
    <t>Männlich</t>
  </si>
  <si>
    <t>Weiblich</t>
  </si>
  <si>
    <t>Gebiet</t>
  </si>
  <si>
    <t>Bremen, Stadt</t>
  </si>
  <si>
    <t>Bremen, Land</t>
  </si>
  <si>
    <t>nicht verwandt</t>
  </si>
  <si>
    <t>und zwar</t>
  </si>
  <si>
    <t>Begonnene</t>
  </si>
  <si>
    <t>Beendete</t>
  </si>
  <si>
    <t>Hilfen/Beratungen</t>
  </si>
  <si>
    <t>Hilfen/                     Beratungen                am 31.12.</t>
  </si>
  <si>
    <t>Träger der</t>
  </si>
  <si>
    <t>öffentlichen        Jugendhilfe                  am 31.12.</t>
  </si>
  <si>
    <t>freien          Jugendhilfe            am 31.12.</t>
  </si>
  <si>
    <t>Hilfeart</t>
  </si>
  <si>
    <t>Familienorientierte Hilfen</t>
  </si>
  <si>
    <t>Hilfe orientiert am jungen Menschen</t>
  </si>
  <si>
    <t>stationäre Hilfen §§ 33, 34, § 27 (vorrangig stationär)</t>
  </si>
  <si>
    <t>Lfd.   Nr.</t>
  </si>
  <si>
    <t xml:space="preserve">Alter                                                                            von … bis                                                              unter … Jahren                                                         --------------------------------------                                                                                                                                                                                                                                            Persönliche Merkmale   </t>
  </si>
  <si>
    <t>Lfd. Nr.</t>
  </si>
  <si>
    <t>Nachrichtlich</t>
  </si>
  <si>
    <t>nach Art der Hilfe</t>
  </si>
  <si>
    <t>1) Zahl der jungen Menschen in den entsprechenden Hilfearten.</t>
  </si>
  <si>
    <t>Träger</t>
  </si>
  <si>
    <t>Träger der freien Jugendhilfe</t>
  </si>
  <si>
    <t>Eltern leben zusammen</t>
  </si>
  <si>
    <t>Eltern sind verstorben</t>
  </si>
  <si>
    <t>Unbekannt</t>
  </si>
  <si>
    <t xml:space="preserve">   darunter</t>
  </si>
  <si>
    <t xml:space="preserve">   mit Bezug von Transferleistungen</t>
  </si>
  <si>
    <t xml:space="preserve">Lfd. Nr. </t>
  </si>
  <si>
    <t>Unversorgtheit des jungen Menschen</t>
  </si>
  <si>
    <t>Unzureichende Förderung/Betreuung/</t>
  </si>
  <si>
    <t xml:space="preserve">Versorgung des jungen Menschen </t>
  </si>
  <si>
    <t>in der Familie</t>
  </si>
  <si>
    <t>Gefährdung des Kindeswohls</t>
  </si>
  <si>
    <t>Eingeschränkte Erziehungskompetenz der</t>
  </si>
  <si>
    <t>Eltern/Personensorgeberechtigten</t>
  </si>
  <si>
    <t>Belastungen des jungen Menschen durch</t>
  </si>
  <si>
    <t>Problemlagen der Eltern</t>
  </si>
  <si>
    <t>familiäre Konflikte</t>
  </si>
  <si>
    <t>Auffälligkeiten im sozialen Verhalten</t>
  </si>
  <si>
    <t>(dissoziales Verhalten) des jungen Menschen</t>
  </si>
  <si>
    <t>Entwicklungsauffälligkeiten/seelische</t>
  </si>
  <si>
    <t>Probleme des jungen Menschen</t>
  </si>
  <si>
    <t xml:space="preserve">Schulische/berufliche Probleme des </t>
  </si>
  <si>
    <t>jungen Menschen</t>
  </si>
  <si>
    <t>Übernahme von einem anderen Jugendamt</t>
  </si>
  <si>
    <t>wegen Zuständigkeitswechsel</t>
  </si>
  <si>
    <t>Hilfen, orientiert am jungen Menschen</t>
  </si>
  <si>
    <t>Verwandtschaftsverhältnis zu Adoptiveltern</t>
  </si>
  <si>
    <t>verwandt</t>
  </si>
  <si>
    <t>deutsch</t>
  </si>
  <si>
    <t xml:space="preserve">Zusammen </t>
  </si>
  <si>
    <t>Deutsche</t>
  </si>
  <si>
    <t>Nichtdeutsche</t>
  </si>
  <si>
    <t>mit Beistand-schaften</t>
  </si>
  <si>
    <t>für die eine Pflegeerlaubnis besteht</t>
  </si>
  <si>
    <t>gesetzliche Amtsvor-mundschaft</t>
  </si>
  <si>
    <t>insgesamt</t>
  </si>
  <si>
    <t>in Vollpflege</t>
  </si>
  <si>
    <t>in Wochen-pflege</t>
  </si>
  <si>
    <t>auf eigenen Wunsch</t>
  </si>
  <si>
    <t>bei einer geeigneten Person</t>
  </si>
  <si>
    <t>in einer Einrichtung</t>
  </si>
  <si>
    <t>in einer sonstigen betreuten Wohnform</t>
  </si>
  <si>
    <t xml:space="preserve">Männlich </t>
  </si>
  <si>
    <t xml:space="preserve">Weiblich </t>
  </si>
  <si>
    <t xml:space="preserve">Insgesamt </t>
  </si>
  <si>
    <t>Aufenthalt vor der Maßnahme</t>
  </si>
  <si>
    <t>Träger der öffentlichen Jugendhilfe</t>
  </si>
  <si>
    <t>-</t>
  </si>
  <si>
    <t>Begonnene Hilfen/Beratungen</t>
  </si>
  <si>
    <t>Beendete Hilfen/Beratungen</t>
  </si>
  <si>
    <t>Hilfen/Beratungen am 31.12.</t>
  </si>
  <si>
    <t>Tabelle 4</t>
  </si>
  <si>
    <t>Tabelle 10</t>
  </si>
  <si>
    <t xml:space="preserve"> </t>
  </si>
  <si>
    <t>Rechtsgrundlage</t>
  </si>
  <si>
    <t>§§ 98 bis 103 des Achten Sozialgesetzbuch - Kinder- und Jugendhilfe - (Artikel 1 des Gesetzes vom 26. Juni 1990, BGBl. I S. 1163) in der Fassung der Bekanntmachung vom 14. Dezember 2006 (BGBl. I S. 3134), das zuletzt durch Artikel 2 Abs. 23 des Gesetzes vom 19. Februar 2007 (BGBl. I S. 122) geändert worden ist, in Verbindung mit dem Bundesstatistikgesetz (BStatG) vom 22. Januar 1987 (BGBl. I S. 462, 565), zuletzt geändert durch Artikel 2 des Gesetzes vom 09. Juni 2005 (BGBl. I S. 534).</t>
  </si>
  <si>
    <t>Methodische Hinweise</t>
  </si>
  <si>
    <t>Im Kinder- und Jugendhilfeweiterentwicklungsgesetz (KICK, BGBl. I S. 2729), das am 1. Oktober 2005 in Kraft getreten ist, sind zahlreiche Neuerungen für die "Statistik der Hilfe zur Erziehung und der Hilfe für junge Volljährige enthalten. Dies hatte eine Neukonzeption vorgenannter Statistik zur Folge. Wesentliche Aspekte dieser Neukonzeption sind:</t>
  </si>
  <si>
    <t>Neu aufgenommen in die statistische Erhebung werden:</t>
  </si>
  <si>
    <t>- "Sonstige" erzieherische Hilfen (§ 27 SGB VIII)</t>
  </si>
  <si>
    <t>Die Kinder- und Jugendhilfestatistik gliedert sich in vier getrennt erhobene Teile:</t>
  </si>
  <si>
    <t>Teil I</t>
  </si>
  <si>
    <t>Erzieherische Hilfen, Eingliederungshilfe für seelisch behinderte junge Menschen, Hilfe für junge Volljährige</t>
  </si>
  <si>
    <t>Teil II</t>
  </si>
  <si>
    <t>Teil III.1</t>
  </si>
  <si>
    <t>Kinder und tätige Personen in Tageseinrichtungen</t>
  </si>
  <si>
    <t>Teil III.2</t>
  </si>
  <si>
    <t>Einrichtungen und tätige Personen in der Kinder- und Jugendhilfe</t>
  </si>
  <si>
    <t>Teil III.3</t>
  </si>
  <si>
    <t>Kinder und tätige Personen in öffentlich geförderter Kindertagespflege</t>
  </si>
  <si>
    <t>Teil IV</t>
  </si>
  <si>
    <t>Ausgaben und Einnahmen für die Kinder- und Jugendhilfe</t>
  </si>
  <si>
    <t>Erziehungsberatung (§§ 28, 41 SGB VIII)</t>
  </si>
  <si>
    <t>Soziale Gruppenarbeit (§§ 29, 41 SGB VIII)</t>
  </si>
  <si>
    <t>Hilfen für junge Menschen, die sich kraft richterlicher Weisung auf Veranlassung des Jugendamtes oder freiwillig an sozialer Gruppenarbeit beteiligen.</t>
  </si>
  <si>
    <t>Erziehungsbeistand, Betreuungshelfer (§§ 30, 41 SGB VIII)</t>
  </si>
  <si>
    <t>Hilfen für junge Menschen, für die ein Erziehungsbeistand oder ein Betreuungshelfer tätig bzw. eingesetzt wurde.</t>
  </si>
  <si>
    <t>Sozialpädagogische Familienhilfe (§§ 31, 41 SGB VIII)</t>
  </si>
  <si>
    <t>Die Hilfe erstreckt sich auf alle Familien mit Kindern und Jugendlichen, die in ihrer Wohnung und in ihrem sozialen Umfeld im Rahmen der Sozialpädagogischen Familienhilfe ambulant betreut werden.</t>
  </si>
  <si>
    <t>Erziehung in einer Tagesgruppe (§ 32 SGB VIII)</t>
  </si>
  <si>
    <t>Diese Hilfeart umfasst sowohl die teilstationäre Hilfe zur Erziehung in einer Einrichtung (Tagesgruppe in einer Einrichtung) als auch die in einer geeigneten Form der Familienpflege (auch als Einzelpflege) gewährte Hilfe.</t>
  </si>
  <si>
    <t>Vollzeitpflege in einer anderen Familie (§§ 33, 41 SGB VIII)</t>
  </si>
  <si>
    <t>Heimerziehung, sonstige betreute Wohnform (§§ 34, 41 SGB VIII)</t>
  </si>
  <si>
    <t>Im Rahmen dieser Hilfeart können junge Menschen sowohl in Heimen mit sozial- oder heilpädagogischer oder therapeutischer Zielsetzung untergebracht werden, als auch in selbständigen pädagogisch betreuten Jugendwohngemeinschaften sowie in der Form des betreuten Einzelwohnens.</t>
  </si>
  <si>
    <t>Intensive sozialpädagogische Einzelbetreuung (§§ 35, 41 SGB VIII)</t>
  </si>
  <si>
    <t>Diese Betreuung ist sehr stark auf die individuelle Lebenssituation des jungen Menschen abgestellt und erfordert mitunter die Präsenz bzw. Ansprechbereitschaft des Pädagogen rund um die Uhr. Der betreute junge Mensch lebt i. d. R. in einer eigenen Wohnung. Diese Form der Einzelbetreuung wird auch in der Familie oder in Instituten (z. B. Justizvollzugsanstalt, Psychiatrie) durchgeführt.</t>
  </si>
  <si>
    <t>Eingliederungshilfe für seelisch behinderte junge Menschen (§§ 35a, 41 SGB VIII)</t>
  </si>
  <si>
    <t>Diese Hilfe bezieht sich auf junge Menschen, die aufgrund einer (drohenden) seelischen Behinderung eine ambulante, teilstationäre oder vollstationäre Eingliederungshilfe nach §§ 35a, 41 SGB VIII erhalten.</t>
  </si>
  <si>
    <t>Sonstige Hilfe zur Erziehung (§§ 27, 41 SGB VIII)</t>
  </si>
  <si>
    <t>Diese Hilfeart ist nur anzugeben, wenn die Hilfegewährung nicht in Verbindung mit einer Hilfeart gemäß §§ 28 - 35 SGB VIII erfolgt. Unterschieden werden überwiegend ambulante/teilstationäre Hilfeformen, überwiegend stationäre Hilfeformen ("außerhalb der Familie") sowie überwiegend ergänzende bzw. sonstige Hilfen.</t>
  </si>
  <si>
    <t>Adoptionen</t>
  </si>
  <si>
    <t>Pflegschaften, Vormundschaften, Beistandschaften, Pflegeerlaubnis, Tagespflegepersonen, für die eine Pflegeerlaubnis nach § 43 SGB VIII erteilt wurde, Sorgerechtsentzug, Sorgeerklärungen</t>
  </si>
  <si>
    <t>Die Hilfeart wird differenziert nach allgemeiner Vollzeitpflege gemäß § 33 Satz 1 SGB VIII ("Hilfe zur Erziehung in Vollzeitpflege soll entsprechend dem Alter und Entwicklungsstand des Kindes oder des Jugendlichen und seinen persönlichen Bindungen sowie der Möglichkeiten der Verbesserung der Erziehungsbedingungen in der Herkunftsfamilie Kindern und Jugendlichen in einer anderen Familie eine zeitlich befristete Erziehungshilfe oder eine auf Dauer angelegte Lebensform bieten.") und nach Vollzeitpflege in besonderer Pflegeform für entwicklungsbeeinträchtigte junge Menschen nach Satz 2 ("Für besonders entwicklungsbeeinträchtigte Kinder und Jugendliche sind geeignete Formen der Familienpflege zu schaffen und auszubauen.")</t>
  </si>
  <si>
    <t>Teil III.5</t>
  </si>
  <si>
    <t>Betreute Kinder und tätige Personen in Großtagespflegestellen</t>
  </si>
  <si>
    <t>Ver-
fahren</t>
  </si>
  <si>
    <t>bestellte Amtspflegschaft</t>
  </si>
  <si>
    <t>dar. In Unterhalts-pflegschaften</t>
  </si>
  <si>
    <t>bestellte Amtsvor-mundschaft</t>
  </si>
  <si>
    <t>Maßnahme erfolgte</t>
  </si>
  <si>
    <t>wegen Gefährdung (dringende Gefahr)</t>
  </si>
  <si>
    <t>Unterbringung während der Maßnahme</t>
  </si>
  <si>
    <t>mindestens eines Elternteils</t>
  </si>
  <si>
    <t xml:space="preserve">mit ausländischer Herkunft </t>
  </si>
  <si>
    <t>1) Verfahren zur Einschätzung der Gefährdung des Kindeswohls gemäß § 8a SGB VIII.</t>
  </si>
  <si>
    <t>Inhalt</t>
  </si>
  <si>
    <t>_____</t>
  </si>
  <si>
    <r>
      <t xml:space="preserve">Insgesamt </t>
    </r>
    <r>
      <rPr>
        <vertAlign val="superscript"/>
        <sz val="7"/>
        <rFont val="Arial"/>
        <family val="2"/>
      </rPr>
      <t>1)</t>
    </r>
  </si>
  <si>
    <t>Hilfe zur Erziehung § 27</t>
  </si>
  <si>
    <t xml:space="preserve">Alter 
von … bis
unter … Jahren
--------------------------------------
Persönliche Merkmale   </t>
  </si>
  <si>
    <t>Zahl der Hilfen</t>
  </si>
  <si>
    <t>Zahl der jungen Menschen</t>
  </si>
  <si>
    <t>ambulante Hilfen 
§§ 29 -32, § 27 (vor-
rangig ambulant / 
teilstationär)</t>
  </si>
  <si>
    <t>Sozialpädago-
gische Familien-
hilfe § 31</t>
  </si>
  <si>
    <t>Heimerziehung, 
sonstige betreu-
te Wohnform § 34</t>
  </si>
  <si>
    <t>Intensive sozial-
pädagogische Einzelbe-
treuung  § 35</t>
  </si>
  <si>
    <t>Vollzeit-
pflege § 33</t>
  </si>
  <si>
    <t>Hilfe zur Erziehung nach § 27</t>
  </si>
  <si>
    <t>Sozialpädagogische Familienhilfe nach § 31</t>
  </si>
  <si>
    <t>Erziehungsberatung nach § 28</t>
  </si>
  <si>
    <t>Soziale Gruppenarbeit nach § 29</t>
  </si>
  <si>
    <t>Einzelbetreuung nach § 30</t>
  </si>
  <si>
    <t>Erziehung in einer Tagesgruppe nach § 32</t>
  </si>
  <si>
    <t>Vollzeitpflege nach § 33</t>
  </si>
  <si>
    <t>Heimerziehung, sonstige betreute Wohnform nach § 34</t>
  </si>
  <si>
    <t>Intensive sozialpädagogische Einzelbetreuung nach § 35</t>
  </si>
  <si>
    <t xml:space="preserve">Eingliederungshilfe für seelisch behinderte </t>
  </si>
  <si>
    <t>junge Menschen nach § 35 a</t>
  </si>
  <si>
    <t>ambulante Hilfen §§ 29 - 32, § 27 (vorrangig ambulant / teilstationär)</t>
  </si>
  <si>
    <t>Eingliederungs-
hilfe für seelisch 
behinderte junge 
Menschen § 35 a</t>
  </si>
  <si>
    <t>Erziehungs- 
beratung § 28</t>
  </si>
  <si>
    <t>Soziale 
Gruppen- 
arbeit § 29</t>
  </si>
  <si>
    <t>Einzel- 
betreuung § 30</t>
  </si>
  <si>
    <t>Erziehung in 
einer Tages-
gruppe § 32</t>
  </si>
  <si>
    <t>stationäre Hilfen 
§§ 33, 34, § 27 
(vorrangig 
stationär)</t>
  </si>
  <si>
    <t>unter 3</t>
  </si>
  <si>
    <t>15 - 18</t>
  </si>
  <si>
    <t>18 und älter</t>
  </si>
  <si>
    <t>ausländische Herkunft mindestens</t>
  </si>
  <si>
    <t>eines Elternteils</t>
  </si>
  <si>
    <t>in der Familie wird vorrangig</t>
  </si>
  <si>
    <t>nicht deutsch gesprochen</t>
  </si>
  <si>
    <t>12 - 15</t>
  </si>
  <si>
    <t xml:space="preserve">  9 - 12</t>
  </si>
  <si>
    <t xml:space="preserve">  3 -   6</t>
  </si>
  <si>
    <t xml:space="preserve">  6 -   9</t>
  </si>
  <si>
    <r>
      <t xml:space="preserve">darunter 
familienorientiert </t>
    </r>
    <r>
      <rPr>
        <vertAlign val="superscript"/>
        <sz val="7"/>
        <rFont val="Arial"/>
        <family val="2"/>
      </rPr>
      <t>1)</t>
    </r>
  </si>
  <si>
    <t>1) Anzahl der Hilfen.</t>
  </si>
  <si>
    <t>1) Anzahl der Hilfen.
2) Einschließlich Zentralwohlfahrtsstelle der Juden in Deutschland oder jüdische Kultusgemeinde; Sonstige Religionsgemeinschaft des öffentlichen Rechts.</t>
  </si>
  <si>
    <t>Arbeiterwohlfahrt oder deren</t>
  </si>
  <si>
    <t>Mitgliedsorganisationen</t>
  </si>
  <si>
    <t xml:space="preserve">Deutsches Rotes Kreuz oder </t>
  </si>
  <si>
    <t>dessen Mitgliedsorganisationen</t>
  </si>
  <si>
    <t>Deutscher Caritasverband oder</t>
  </si>
  <si>
    <t>sonstiger katholischer Träger</t>
  </si>
  <si>
    <t>Sonstiger anerkannter Träger</t>
  </si>
  <si>
    <t>der Jugendhilfe</t>
  </si>
  <si>
    <r>
      <t xml:space="preserve">der Jugendhilfe </t>
    </r>
    <r>
      <rPr>
        <vertAlign val="superscript"/>
        <sz val="7"/>
        <rFont val="Arial"/>
        <family val="2"/>
      </rPr>
      <t>2)</t>
    </r>
  </si>
  <si>
    <t>übrige anerkannte Träger</t>
  </si>
  <si>
    <t>Diakonisches Werk oder sonstiger</t>
  </si>
  <si>
    <t>der EKD angeschlossener Träger</t>
  </si>
  <si>
    <t>Träger der freien Jugendhilfe zusammen</t>
  </si>
  <si>
    <t>verband oder dessen</t>
  </si>
  <si>
    <t>Deutscher paritätischer Wohlfahrts-</t>
  </si>
  <si>
    <t>(mit / ohne weitere / n Kinder / n)</t>
  </si>
  <si>
    <t>Elternteil lebt mit neuer Partnerin /</t>
  </si>
  <si>
    <t>neuem Partner (mit / ohne</t>
  </si>
  <si>
    <t>weitere / n Kinder / n)</t>
  </si>
  <si>
    <t>Elternteil lebt allein ohne (Ehe-) Partner</t>
  </si>
  <si>
    <t>Gründe für die 
Hilfegewährung</t>
  </si>
  <si>
    <t>Nennung 
als 
Hauptgrund</t>
  </si>
  <si>
    <r>
      <t xml:space="preserve">Nennungen 
insgesamt </t>
    </r>
    <r>
      <rPr>
        <vertAlign val="superscript"/>
        <sz val="7"/>
        <rFont val="Arial"/>
        <family val="2"/>
      </rPr>
      <t>1)</t>
    </r>
  </si>
  <si>
    <r>
      <t xml:space="preserve">darunter 
familien- 
orientiert </t>
    </r>
    <r>
      <rPr>
        <vertAlign val="superscript"/>
        <sz val="7"/>
        <rFont val="Arial"/>
        <family val="2"/>
      </rPr>
      <t>2)</t>
    </r>
  </si>
  <si>
    <t>Erziehungs- 
beratung 
§ 28</t>
  </si>
  <si>
    <t>Soziale 
Gruppen- 
arbeit 
§ 29</t>
  </si>
  <si>
    <t>Einzel- 
betreuung 
§ 30</t>
  </si>
  <si>
    <r>
      <t xml:space="preserve">Sozialpäda- 
gogische 
Familien- 
hilfe 
§ 31 </t>
    </r>
    <r>
      <rPr>
        <vertAlign val="superscript"/>
        <sz val="7"/>
        <rFont val="Arial"/>
        <family val="2"/>
      </rPr>
      <t>2)</t>
    </r>
  </si>
  <si>
    <t>Erziehung 
in einer 
Tagesgruppe 
§ 32</t>
  </si>
  <si>
    <t>Vollzeit- 
pflege 
§ 33</t>
  </si>
  <si>
    <t>Heimer- 
ziehung, 
sonstige 
betreute 
Wohnform 
§ 34</t>
  </si>
  <si>
    <t>Intensive 
sozialpäda- 
gogische 
Einzelbe- 
treuung 
§ 35</t>
  </si>
  <si>
    <t>Eingliede- 
rungshilfe für 
seelisch behin- 
derte junge 
Menschen 
§ 35 a</t>
  </si>
  <si>
    <t>1) Hauptgrund, 2. und 3. Grund.
2) Angaben hilfebezogen.</t>
  </si>
  <si>
    <t>Vollzeitpflege § 33</t>
  </si>
  <si>
    <t>Heimerziehung, sonstige betreute Wohnform § 34</t>
  </si>
  <si>
    <t>Eingliederungshilfe für seelisch behinderte junge Menschen § 35 a</t>
  </si>
  <si>
    <t>Sozialpädagogische Familienhilfe § 31</t>
  </si>
  <si>
    <t>Erziehungsberatung § 28</t>
  </si>
  <si>
    <t>Soziale Gruppenarbeit § 29</t>
  </si>
  <si>
    <t>Einzelbetreuung § 30</t>
  </si>
  <si>
    <t>Erziehung in einer Tagesgruppe § 32</t>
  </si>
  <si>
    <t>Intensive sozialpädagogische Einzelbetreuung § 35</t>
  </si>
  <si>
    <t xml:space="preserve">
</t>
  </si>
  <si>
    <t>männlich</t>
  </si>
  <si>
    <t>weiblich</t>
  </si>
  <si>
    <t>Hilfen / Beratungen am 31.12.</t>
  </si>
  <si>
    <t>davon (Spalte 1) 
Staatsangehörigkeit der Adoptiveltern</t>
  </si>
  <si>
    <t>deutsch / 
nicht deutsch</t>
  </si>
  <si>
    <t>Stiefvater / 
Stiefmutter</t>
  </si>
  <si>
    <t xml:space="preserve">unter 1 </t>
  </si>
  <si>
    <t xml:space="preserve">12 - 15 </t>
  </si>
  <si>
    <t xml:space="preserve">15 - 18 </t>
  </si>
  <si>
    <t xml:space="preserve">  9 - 12 </t>
  </si>
  <si>
    <t xml:space="preserve">  6 -   9 </t>
  </si>
  <si>
    <t xml:space="preserve">  3 -   6 </t>
  </si>
  <si>
    <t xml:space="preserve">  1 -   3 </t>
  </si>
  <si>
    <t xml:space="preserve">männlich </t>
  </si>
  <si>
    <t xml:space="preserve">weiblich </t>
  </si>
  <si>
    <t xml:space="preserve">12 - 14 </t>
  </si>
  <si>
    <t xml:space="preserve">14 - 16 </t>
  </si>
  <si>
    <t xml:space="preserve">16 - 18 </t>
  </si>
  <si>
    <t xml:space="preserve">unter 3 </t>
  </si>
  <si>
    <t>bei den Eltern</t>
  </si>
  <si>
    <t>bei einem Elternteil mit Stief-</t>
  </si>
  <si>
    <t>elternteil oder Partner</t>
  </si>
  <si>
    <t xml:space="preserve">bei alleinerziehendem Elternteil </t>
  </si>
  <si>
    <t>bei Großeltern/Verwandten</t>
  </si>
  <si>
    <t>in einer Pflegefamilie</t>
  </si>
  <si>
    <t>bei einer sonstigen Person</t>
  </si>
  <si>
    <t>betreuten Wohnform</t>
  </si>
  <si>
    <t>Krankenhaus (nach der Geburt)</t>
  </si>
  <si>
    <t xml:space="preserve">in einer Wohngemeinschaft </t>
  </si>
  <si>
    <t>in eigener Wohnung</t>
  </si>
  <si>
    <t>ohne feste Unterkunft</t>
  </si>
  <si>
    <t xml:space="preserve">an unbekanntem Ort </t>
  </si>
  <si>
    <t>davon nach dem Ergebnis</t>
  </si>
  <si>
    <t>1) Einschließlich Mehrfachnennungen.</t>
  </si>
  <si>
    <r>
      <t xml:space="preserve">zusam-
men </t>
    </r>
    <r>
      <rPr>
        <vertAlign val="superscript"/>
        <sz val="7"/>
        <rFont val="Arial"/>
        <family val="2"/>
      </rPr>
      <t>1)</t>
    </r>
  </si>
  <si>
    <t>sexuelle
 Gewalt</t>
  </si>
  <si>
    <t>psychische 
Misshandlung</t>
  </si>
  <si>
    <t>körperliche 
Misshandlung</t>
  </si>
  <si>
    <t>Vernach-
lässigung</t>
  </si>
  <si>
    <t>keine Kindes-
wohlgefährdung 
und kein (weiterer) 
Hilfebedarf</t>
  </si>
  <si>
    <t>keine Kindes-
wohlgefährdung 
aber Hilfebedarf</t>
  </si>
  <si>
    <t>davon nach Art der Kindeswohlgefährdung 
Anzeichen für …</t>
  </si>
  <si>
    <t>sexuelle 
Gewalt</t>
  </si>
  <si>
    <t>Verfahren 
insgesamt</t>
  </si>
  <si>
    <t>- die Zusammenfassung von bisher vier getrennten Erhebungen in einem Fragebogen
- die Überarbeitung und Streichung von Erhebungsmerkmalen
- die Erhebung der beendeten und der am Jahresende andauernden Hilfen
- die Erweiterung der Statistik um die Eingliederungshilfe für seelisch behinderte oder von seelischer Behinderung 
  bedrohte Kinder und Jugendliche und "sonstige" erzieherische Hilfen</t>
  </si>
  <si>
    <t xml:space="preserve"> Zahlenwert ist genau null (nichts vorhanden)</t>
  </si>
  <si>
    <t xml:space="preserve"> mehr als nichts, aber weniger als die Hälfte von 1 in der letzten Stelle</t>
  </si>
  <si>
    <t>/</t>
  </si>
  <si>
    <t xml:space="preserve"> keine Angabe, weil Zahlenwert nicht sicher genug</t>
  </si>
  <si>
    <t>( )</t>
  </si>
  <si>
    <t xml:space="preserve"> Aussagewert eingeschränkt, weil der Zahlenwert statistisch relativ unsicher ist</t>
  </si>
  <si>
    <t xml:space="preserve"> Zahlenwert unbekannt oder geheim zu halten</t>
  </si>
  <si>
    <t>…</t>
  </si>
  <si>
    <t xml:space="preserve"> Zahlenangaben fallen später an</t>
  </si>
  <si>
    <t xml:space="preserve"> Tabellenfach gesperrt, weil Aussage nicht sinnvoll oder Fragestellung nicht zutreffend</t>
  </si>
  <si>
    <t xml:space="preserve"> vorläufiger Zahlenwert</t>
  </si>
  <si>
    <t xml:space="preserve"> berichtigter Zahlenwert</t>
  </si>
  <si>
    <t>s</t>
  </si>
  <si>
    <t xml:space="preserve"> geschätzter Zahlenwert</t>
  </si>
  <si>
    <t>Impressum</t>
  </si>
  <si>
    <t>Herausgeber</t>
  </si>
  <si>
    <t xml:space="preserve"> Statistisches Landesamt Bremen</t>
  </si>
  <si>
    <t>Redaktion</t>
  </si>
  <si>
    <t xml:space="preserve">Referat 24 Bautätigkeit, Sozialleistungen </t>
  </si>
  <si>
    <t>Gestaltung</t>
  </si>
  <si>
    <t>Trageser GmbH, Bremen</t>
  </si>
  <si>
    <t xml:space="preserve">Satz und Druck </t>
  </si>
  <si>
    <t xml:space="preserve">Bezug </t>
  </si>
  <si>
    <t>Download der pdf-Datei unter:</t>
  </si>
  <si>
    <t>www.statistik.bremen.de / Publikationen</t>
  </si>
  <si>
    <t>ISSN 2199 - 0697</t>
  </si>
  <si>
    <t>- Eingliederungshilfe für seelisch behinderte oder von seelischer Behinderung bedrohte Kinder und Jugendliche 
   A7(§ 27 SGB VIII)</t>
  </si>
  <si>
    <t>Bei einer Annahme als Kind (Adoption) durch eine Ehepaar oder eine Einzelperson erhält das Kind den rechtlichen Status eines ehelichen Kindes des annehmenden Ehepaares bzw. der annehmenden Person. Bei der Adoption handelt es sich häufig um eine Maßnahme, die mit einschneidenden Veränderungen in der Lebenssituation und in der Trennung von leiblicher Mutter zw. Herkunftsfamilie verbunden ist.
Die Adoption wird in der Regel erst ausgesprochen, wenn der Annehmende das Kind eine angemessene Zeit in Adoptionspflege gehabt hat. Die Adoptionspflege soll dem Vormundschaftsgericht eine Prognose darüber ermöglichen, ob die Annahme dem Wohl des Kindes dient.</t>
  </si>
  <si>
    <t>Für den Bereich der Adoptionsvermittlung erstreckt sich die Erhebung auf: 
- ausgesprochene und aufgehobene Adoptionen
- abgebrochene Adoptionspflegen
- vorgemerkte Adoptionsbewerber
- zur Adoption vorgemerkte Kinder und Jugendliche
- in Adoptionspflege untergebrachte Kinder und Jugendliche</t>
  </si>
  <si>
    <t xml:space="preserve">Vorläufige Schutzmaßnahmen umfassen die Inobhutnahme eines Kindes oder Jugendlichen sowie die Herausnahme eines jungen Menschen, z. B. aus einer Einrichtung, bei Gefahr in Verzug. Eine Inobhutnahme ist die vorläufige Unterbringung von Kindern oder Jugendlichen durch das Jugendamt.
Eine Herausnahme liegt vor, wenn Kinder oder Jugendliche bei einer dringenden Gefahr für ihr Wohl von einer anderen Person weggenommen werden (§ 42 Abs. 1 letzter Halbsatz, SGB VIII).
</t>
  </si>
  <si>
    <t>Über alle Verfahren zur Einschätzung einer Kindeswohlgefährdung nach § 8a des Achten Buches Sozialgesetzbuch (SGB VIII) wird bei öffentlichen Trägern der Jugendhilfe (Jugendämtern) jährlich eine Totalerhebung durchgeführt.
Somit werden umfassende und zuverlässige statistische Daten über die Wahrnehmung des Schutzauftrages bei Kindeswohlgefährdung und über die Situation der betroffenen Kinder und Jugendlichen sowie über die eingeleiteten Hilfen bereitgestellt. Die Ergebnisse dienen der Planung im örtlichen und überörtlichen Bereich und sollen dazu beitragen, die Auswirkungen des § 8a SGB VIII für einen wirksamen Kinderschutz durch die Kinder- und Jugendhilfe zu beobachten.</t>
  </si>
  <si>
    <t>Amtsvormundschaft ist eine vom Jugendamt ausgeführte Vormundschaft, bei der die elterliche Sorge (Vormundschaft über Minderjährige) von einem Dritten, dem Vormund, ausgeübt wird. Voraussetzung ist, dass das Kind oder der Jugendliche nicht unter elterlicher Sorge steht. Kinder und Jugendliche bedürfen insbesondere dann eines Vormunds, wenn ihre Eltern als die eigentlichen gesetzlichen Vertreter entweder gestorben sind oder die elterliche Sorge nicht mehr ausüben dürfen (Sorgerechtsentzug) oder wollen (Adoptionsfreigabe). Einen Vormund erhalten auch Kinder minderjähriger Mütter, die nicht mit dem Vater des Kindes verheiratet sind.
Man unterscheidet die bestellte Amtsvormundschaft und die gesetzliche Amtsvormundschaft. Bestellte Amtsvormundschaft tritt insbesondere durch den Enzug der elterlichen Sorge ein, gesetzliche Amtsvormundschaft, wenn ein Kind von einer minderjährigen Mutter geboren wird, die nicht mit dem Vater des Kindes verheiratet ist oder wenn Eltern ihr Kind zur Adoption freigeben. Die Amtsvormundschaft erstreckt sich grundsätzlich auf die gesamte elterliche Sorge.</t>
  </si>
  <si>
    <t>Amtspflegschaft ist eine vom Jugendamt ausgeübte Pflegschaft, sie dient der Fürsorge in persönlichen und wirtschaftlichen Belangen einer Person; im Gegensatz zur Vormundschaft umfasst die Pflegschaft nur die Wahrnehmung bestimmter Angelegenheiten der elterlichen Sorge. Bestellte Amtspflegschaften bedürfen der ausdrücklichen Anordnung durch das Vormundschaftsgericht.
Beistandschaft ist eine Unterstützung eines allein erziehenden, sorgeberechtigten Elternteils auf dessen Antrag durch das Jugendamt. Der Beistand nimmt nicht Angelegenheiten der elterlichen Sorge wahr, sondern unterstützt den Sorgeberechtigten bei der Ausübung der elterlichen Sorge.
Tagespflegepersonen bedürfen nach § 43 SGB VIII eine Erlaubnis des Jugendamtes, wenn sie Kinder außerhalb ihrer Wohnung in anderen Räumen während des Tages mehr als 15 Stunden wöchentlich gegen Entgelt länger als drei Monate betreuen.</t>
  </si>
  <si>
    <t>Erfasst werden alle von Beratungsdiensten und -einrichtungen durchgeführten Erziehungs- und Familienberatungen.
Die Beratungen zeichnen sich u. a. durch folgende Merkmale aus:
- Die Beratung erfolgt durch Fachkräfte verschiedener Fachrichtungen, die mit unterschiedlichen Methoden 
  vertraut sind.
- Es besteht ein Rechtsanspruch auf Beratung gegenüber dem Träger der öffentlichen Jugendhilfe.
- Die Beratung ist kostenfrei.
- Das Beratungsangebot richtet sich auch an junge Volljährige.
- Es wird unterschieden, ob die Beratung vorrangig mit der Familie, den Eltern oder dem jungen Menschen 
  durchgeführt wird.</t>
  </si>
  <si>
    <t>2.1 Begonnene Hilfen/Beratungen</t>
  </si>
  <si>
    <t>2.2 Beendete Hilfen/Beratungen</t>
  </si>
  <si>
    <t>2.3 Hilfen/Beratungen am 31.12.</t>
  </si>
  <si>
    <t>3.3 Hilfen/Beratungen am 31.12.</t>
  </si>
  <si>
    <t>3.2 Beendete Hilfen/Beratungen</t>
  </si>
  <si>
    <t>3.1 Begonnene Hilfen/Beratungen</t>
  </si>
  <si>
    <t>5.1 Begonnene Hilfen / Beratungen</t>
  </si>
  <si>
    <t>5.2 Hilfen / Beratungen am 31.12.</t>
  </si>
  <si>
    <t>8     Pflegeerlaubnis, Pflegschaften, Vormundschaften, Beistandschaften, Sorgeerklärungen,
       Maßnahmen des Familiengerichts</t>
  </si>
  <si>
    <t>Tagespflegepersonen, für die eine Pflegeerlaubnis nach 
§ 43 SGB VIII besteht</t>
  </si>
  <si>
    <t>Merkmal</t>
  </si>
  <si>
    <t>in einem Heim/einer sonstigen</t>
  </si>
  <si>
    <r>
      <t xml:space="preserve">Schutzmaßnahme auf Grund einer vorangegangenen Gefährdungs-einschätzung </t>
    </r>
    <r>
      <rPr>
        <vertAlign val="superscript"/>
        <sz val="7"/>
        <rFont val="Arial"/>
        <family val="2"/>
      </rPr>
      <t>1)</t>
    </r>
  </si>
  <si>
    <t>davon nach Art der Kindeswohlgefährdung; 
Anzeichen für …</t>
  </si>
  <si>
    <t>Verfahren</t>
  </si>
  <si>
    <t>Situation in der Herkunftsfamilie</t>
  </si>
  <si>
    <t>begonnene Hilfen / Beratungen</t>
  </si>
  <si>
    <t>beendete Hilfen / Beratungen</t>
  </si>
  <si>
    <t>2.1</t>
  </si>
  <si>
    <t>2.2</t>
  </si>
  <si>
    <t>2.3</t>
  </si>
  <si>
    <t>3.1</t>
  </si>
  <si>
    <t>3.2</t>
  </si>
  <si>
    <t>3.3</t>
  </si>
  <si>
    <t>5.1</t>
  </si>
  <si>
    <t>5.2</t>
  </si>
  <si>
    <t>8.1</t>
  </si>
  <si>
    <t>8.2</t>
  </si>
  <si>
    <t>2</t>
  </si>
  <si>
    <t>Pflegeerlaubnis, Pflegschaften, Vormundschaften, Beistandschaften, Sorgeerklärungen, Maßnahmen des Familiengerichts</t>
  </si>
  <si>
    <t>STATISTISCHER BERICHT</t>
  </si>
  <si>
    <t xml:space="preserve">Erzieherische Hilfe, Eingliederungshilfe für seelisch </t>
  </si>
  <si>
    <t xml:space="preserve">behinderte Menschen, Hilfe für junge Erwachsene, </t>
  </si>
  <si>
    <t xml:space="preserve">sonstige Leistungen der Jugendhilfe </t>
  </si>
  <si>
    <t>Alter von ... bis unter ... Jahren 
- 
Geschlecht</t>
  </si>
  <si>
    <t>im Land Bremen 2016</t>
  </si>
  <si>
    <t>3    Erzieherische Hilfe, Eingliederungshilfe für seelisch behinderte junge Menschen, Hilfe für junge Volljährige, Hilfen/
      Beratungen für junge Menschen/Familien im Land Bremen 2016 nach Art der Hilfe und Art des durchführenden Trägers</t>
  </si>
  <si>
    <t>Verfahren zur Einschätzung der Gefährdung des Kindeswohls im Jahr 2016 nach Alter des/der Minderjährigen sowie Ergebnis des Verfahrens und Art der Kindeswohlgefährdung (Gefährdungseinschätzungen nach § 8a Absatz 1 SGB VIII)</t>
  </si>
  <si>
    <t>Öffentlich geförderte Angebote der Jugendarbeit</t>
  </si>
  <si>
    <t>Teil I, III.1, III.3, III.5 und IV werden jährlich erhoben, Teil II und III.2 zweijährlich. Der hier vorliegende Statistische Bericht enthält Ergebnisse des Teils I.</t>
  </si>
  <si>
    <t xml:space="preserve">7     Adoptionen: Adoptierte Kinder und Jugendliche im Land Bremen 2016 nach persönlichen Merkmalen, 
       Verwandtschaftsverhältnis zu den Adoptiveltern und deren Staatsangehörigkeit </t>
  </si>
  <si>
    <t>8.1 Kinder und Jugendliche unter Amtspflegschaft, Amtsvormundschaft, mit Beistandschaften und in Pflege 
     sowie Tagespflegepersonen, für die eine Pflegeerlaubnis nach § 43 SGB VIII besteht 2016 nach Städten</t>
  </si>
  <si>
    <t>8.2 Maßnahmen des Familiengerichts und Sorgeerklärungen 2016 nach Städten</t>
  </si>
  <si>
    <t>9     Vorläufige Schutzmaßnahmen: Kinder und Jugendliche nach persönlichen Merkmalen, Aufenthalt vor und 
       Unterbringung während der Maßnahme, Art der Maßnahme, Trägergruppen und vorangegangene 
       Gefährdungseinschätzungen im Land Bremen 2016</t>
  </si>
  <si>
    <t/>
  </si>
  <si>
    <t>10    Verfahren zur Einschätzung der Gefährdung des Kindeswohls im Jahr 2016 nach Alter des/der Minderjährigen 
        sowie Ergebnis des Verfahrens und Art der Kindeswohlgefährdung 
       (Gefährdungseinschätzungen nach § 8a Absatz 1 SGB VIII)</t>
  </si>
  <si>
    <t>Vorläufige Schutzmaßnahmen: Kinder und Jugendliche nach persönlichen Merkmalen, Aufenthalt vor und Unterbringung während der Maßnahme, Art der Maßnahme, Trägergruppen und vorangegangene Gefährdungseinschätzungen im Land Bremen</t>
  </si>
  <si>
    <t xml:space="preserve">Erzieherische Hilfe, Eingliederungshilfe für seelisch behinderte junge Menschen, Hilfe für junge Volljährige, Hilfen/Beratungen für junge Menschen im Land Bremen nach Art der Hilfe und Trägergruppen </t>
  </si>
  <si>
    <t>Erzieherische Hilfe, Eingliederungshilfe für seelisch behinderte junge Menschen, Hilfe für junge Volljährige, Hilfen/Beratungen für junge Menschen/Familien im Land Bremen nach persönlichen Merkmalen und Art der Hilfe</t>
  </si>
  <si>
    <t>Erzieherische Hilfe, Eingliederungshilfe für seelisch behinderte junge Menschen, Hilfe für junge Volljährige, Hilfen/Beratungen für junge Menschen/Familien im Land Bremen nach Art der Hilfe und Art des durchführenden Trägers</t>
  </si>
  <si>
    <t>Erzieherische Hilfe, Eingliederungshilfe für seelisch behinderte junge Menschen, Hilfe für junge Volljährige, Hilfen/Beratungen für junge Menschen/Familien im Land Bremen nach Situation in der Herkunftsfamilie und Art der Hilfe</t>
  </si>
  <si>
    <t>Erzieherische Hilfe, Eingliederungshilfe für seelisch behinderte junge Menschen, Hilfe für junge Volljährige, Hilfen/Beratungen für junge Menschen/Familien im Land Bremen nach Gründen für die Hilfegewährung und Art der Hilfe</t>
  </si>
  <si>
    <t>Erzieherische Hilfe, Eingliederungshilfe für seelisch behinderte junge Menschen, Hilfen für junge Volljährige, Hilfen/Beratungen für junge Menschen/Familien in den Städten Bremen und Bremerhaven am 31.12. nach Hilfearten</t>
  </si>
  <si>
    <t xml:space="preserve">Adoptionen: Adoptierte Kinder und Jugendliche im Land Bremen nach persönlichen Merkmalen, Verwandtschaftsverhältnis zu den Adoptiveltern und deren Staatsangehörigkeit </t>
  </si>
  <si>
    <t>Kinder und Jugendliche unter Amtspflegschaft, Amtsvormundschaft, mit Beistandschaften und in Pflege sowie Tagespflegepersonen, für die eine Pflegeerlaubnis nach § 43 SGB VIII besteht nach Städten</t>
  </si>
  <si>
    <t>Maßnahmen des Familiengerichts und Sorgeerklärungen nach Städten</t>
  </si>
  <si>
    <t xml:space="preserve">1   Erzieherische Hilfe, Eingliederungshilfe für seelisch behinderte junge Menschen, Hilfe für junge Volljährige, 
     Hilfen/Beratungen für junge Menschen im Land Bremen 2016 nach Art der Hilfe und Trägergruppen </t>
  </si>
  <si>
    <t>2    Erzieherische Hilfe, Eingliederungshilfe für seelisch behinderte junge Menschen, Hilfe für junge Volljährige, Hilfen/      
      Beratungen für junge Menschen/Familien im Land Bremen 2016 nach persönlichen Merkmalen und Art der Hilfe</t>
  </si>
  <si>
    <t>4     Erzieherische Hilfe, Eingliederungshilfe für seelisch behinderte junge Menschen, Hilfe für junge Volljährige, Hilfen/
       Beratungen für junge Menschen/Familien im Land Bremen 2016 nach Situation in der Herkunftsfamilie und Art der Hilfe</t>
  </si>
  <si>
    <t>5     Erzieherische Hilfe, Eingliederungshilfe für seelisch behinderte junge Menschen, Hilfe für junge Volljährige, Hilfen/
       Beratungen für junge Menschen/Familien im Land Bremen 2016 nach Gründen für die Hilfegewährung und Art der Hilfe</t>
  </si>
  <si>
    <t>6    Erzieherische Hilfe, Eingliederungshilfe für seelisch behinderte junge Menschen, Hilfen für junge
      Volljährige, Hilfen/Beratungen für junge Menschen/Familien in den Städten Bremen und 
      Bremerhaven am 31.12.2016 nach Hilfearten</t>
  </si>
  <si>
    <t>&gt;   K I 3 - j / 16   &lt;</t>
  </si>
  <si>
    <t>© Statistisches Landesamt Bremen, Bremen, 2017</t>
  </si>
  <si>
    <t>Erschienen im Dezember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</si>
</sst>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 ##0"/>
    <numFmt numFmtId="165" formatCode="###\ ###\ ##0"/>
    <numFmt numFmtId="166" formatCode="###\ ##0"/>
    <numFmt numFmtId="167" formatCode="\ ##\ ###\ ##0.0\ \ ;\ \–#\ ###\ ##0.0\ \ ;\ * \–\ \ ;\ * @\ \ "/>
    <numFmt numFmtId="168" formatCode="\ #\ ###\ ###\ ##0\ \ ;\ \–###\ ###\ ##0\ \ ;\ * \–\ \ ;\ * @\ \ "/>
    <numFmt numFmtId="169" formatCode="\ ####0.0\ \ ;\ * \–####0.0\ \ ;\ * \X\ \ ;\ * @\ \ "/>
    <numFmt numFmtId="170" formatCode="\ ??0.0\ \ ;\ * \–??0.0\ \ ;\ * \–\ \ ;\ * @\ \ "/>
    <numFmt numFmtId="171" formatCode="#,##0;\-#,##0\ \ "/>
  </numFmts>
  <fonts count="34">
    <font>
      <sz val="10"/>
      <name val="Arial"/>
    </font>
    <font>
      <sz val="10"/>
      <name val="Arial"/>
      <family val="2"/>
    </font>
    <font>
      <sz val="7"/>
      <name val="Arial"/>
      <family val="2"/>
    </font>
    <font>
      <b/>
      <sz val="8"/>
      <name val="Arial"/>
      <family val="2"/>
    </font>
    <font>
      <sz val="10"/>
      <name val="MS Sans Serif"/>
      <family val="2"/>
    </font>
    <font>
      <sz val="10"/>
      <name val="Arial"/>
      <family val="2"/>
    </font>
    <font>
      <sz val="8"/>
      <name val="Helv"/>
    </font>
    <font>
      <b/>
      <sz val="7"/>
      <name val="Arial"/>
      <family val="2"/>
    </font>
    <font>
      <sz val="8"/>
      <name val="Arial"/>
      <family val="2"/>
    </font>
    <font>
      <u/>
      <sz val="10"/>
      <color indexed="12"/>
      <name val="Arial"/>
      <family val="2"/>
    </font>
    <font>
      <sz val="6"/>
      <name val="Arial"/>
      <family val="2"/>
    </font>
    <font>
      <sz val="7"/>
      <name val="Arial"/>
      <family val="2"/>
    </font>
    <font>
      <sz val="8"/>
      <name val="Arial"/>
      <family val="2"/>
    </font>
    <font>
      <sz val="9"/>
      <name val="Arial"/>
      <family val="2"/>
    </font>
    <font>
      <sz val="7"/>
      <color rgb="FFFF0000"/>
      <name val="Arial"/>
      <family val="2"/>
    </font>
    <font>
      <sz val="7"/>
      <color rgb="FFC00000"/>
      <name val="Arial"/>
      <family val="2"/>
    </font>
    <font>
      <sz val="14"/>
      <name val="Arial"/>
      <family val="2"/>
    </font>
    <font>
      <b/>
      <sz val="9"/>
      <name val="Arial"/>
      <family val="2"/>
    </font>
    <font>
      <sz val="10"/>
      <name val="Helv"/>
    </font>
    <font>
      <sz val="10"/>
      <name val="MS Sans Serif"/>
      <family val="2"/>
    </font>
    <font>
      <vertAlign val="superscript"/>
      <sz val="7"/>
      <name val="Arial"/>
      <family val="2"/>
    </font>
    <font>
      <sz val="10"/>
      <color indexed="17"/>
      <name val="Univers Condensed"/>
      <family val="2"/>
    </font>
    <font>
      <sz val="10"/>
      <name val="Times Armenian"/>
    </font>
    <font>
      <sz val="6.5"/>
      <name val="MS Sans Serif"/>
      <family val="2"/>
    </font>
    <font>
      <sz val="8"/>
      <name val="Sans Serif"/>
    </font>
    <font>
      <sz val="10"/>
      <name val="Times New Roman"/>
      <family val="1"/>
    </font>
    <font>
      <b/>
      <u/>
      <sz val="8"/>
      <color indexed="12"/>
      <name val="Arial"/>
      <family val="2"/>
    </font>
    <font>
      <sz val="8"/>
      <color theme="0"/>
      <name val="Arial"/>
      <family val="2"/>
    </font>
    <font>
      <b/>
      <sz val="13"/>
      <color theme="0"/>
      <name val="Arial"/>
      <family val="2"/>
    </font>
    <font>
      <b/>
      <sz val="11"/>
      <color rgb="FF000000"/>
      <name val="Arial"/>
      <family val="2"/>
    </font>
    <font>
      <b/>
      <sz val="18"/>
      <color rgb="FF000000"/>
      <name val="Arial"/>
      <family val="2"/>
    </font>
    <font>
      <b/>
      <sz val="18"/>
      <name val="Arial"/>
      <family val="2"/>
    </font>
    <font>
      <b/>
      <sz val="9"/>
      <color rgb="FF000000"/>
      <name val="Arial"/>
      <family val="2"/>
    </font>
    <font>
      <b/>
      <sz val="7"/>
      <color rgb="FFC00000"/>
      <name val="Arial"/>
      <family val="2"/>
    </font>
  </fonts>
  <fills count="4">
    <fill>
      <patternFill patternType="none"/>
    </fill>
    <fill>
      <patternFill patternType="gray125"/>
    </fill>
    <fill>
      <patternFill patternType="solid">
        <fgColor rgb="FF005189"/>
        <bgColor indexed="64"/>
      </patternFill>
    </fill>
    <fill>
      <patternFill patternType="solid">
        <fgColor indexed="9"/>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right/>
      <top/>
      <bottom style="hair">
        <color indexed="64"/>
      </bottom>
      <diagonal/>
    </border>
    <border>
      <left style="thin">
        <color indexed="64"/>
      </left>
      <right/>
      <top/>
      <bottom/>
      <diagonal/>
    </border>
  </borders>
  <cellStyleXfs count="20">
    <xf numFmtId="0" fontId="0" fillId="0" borderId="0"/>
    <xf numFmtId="0" fontId="9" fillId="0" borderId="0" applyNumberFormat="0" applyFill="0" applyBorder="0" applyAlignment="0" applyProtection="0">
      <alignment vertical="top"/>
      <protection locked="0"/>
    </xf>
    <xf numFmtId="0" fontId="4" fillId="0" borderId="0"/>
    <xf numFmtId="0" fontId="1" fillId="0" borderId="0"/>
    <xf numFmtId="0" fontId="18" fillId="0" borderId="0"/>
    <xf numFmtId="0" fontId="19" fillId="0" borderId="0"/>
    <xf numFmtId="0" fontId="5" fillId="0" borderId="0"/>
    <xf numFmtId="167" fontId="2" fillId="0" borderId="0">
      <alignment horizontal="right"/>
    </xf>
    <xf numFmtId="168" fontId="2" fillId="0" borderId="0">
      <alignment horizontal="right"/>
    </xf>
    <xf numFmtId="165" fontId="6" fillId="0" borderId="0">
      <alignment horizontal="right"/>
    </xf>
    <xf numFmtId="0" fontId="21" fillId="0" borderId="0"/>
    <xf numFmtId="169" fontId="2" fillId="0" borderId="0">
      <alignment horizontal="right"/>
    </xf>
    <xf numFmtId="0" fontId="22" fillId="0" borderId="0"/>
    <xf numFmtId="0" fontId="23" fillId="0" borderId="0"/>
    <xf numFmtId="170" fontId="2" fillId="0" borderId="0">
      <alignment horizontal="right"/>
    </xf>
    <xf numFmtId="0" fontId="24" fillId="0" borderId="0"/>
    <xf numFmtId="49" fontId="8" fillId="0" borderId="0">
      <alignment horizontal="left" vertical="top"/>
    </xf>
    <xf numFmtId="0" fontId="6" fillId="0" borderId="0">
      <alignment horizontal="left"/>
    </xf>
    <xf numFmtId="171" fontId="25" fillId="0" borderId="16"/>
    <xf numFmtId="0" fontId="1" fillId="0" borderId="0" applyNumberFormat="0" applyFont="0" applyFill="0" applyBorder="0" applyAlignment="0" applyProtection="0">
      <alignment vertical="top"/>
    </xf>
  </cellStyleXfs>
  <cellXfs count="290">
    <xf numFmtId="0" fontId="0" fillId="0" borderId="0" xfId="0"/>
    <xf numFmtId="0" fontId="2" fillId="0" borderId="0" xfId="0" applyFont="1" applyAlignment="1">
      <alignment vertical="center"/>
    </xf>
    <xf numFmtId="164" fontId="2" fillId="0" borderId="0" xfId="0" applyNumberFormat="1" applyFont="1" applyAlignment="1">
      <alignment horizontal="right" vertical="center"/>
    </xf>
    <xf numFmtId="49" fontId="2" fillId="0" borderId="0" xfId="0" applyNumberFormat="1" applyFont="1" applyAlignment="1">
      <alignment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7"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49" fontId="7" fillId="0" borderId="0" xfId="2" applyNumberFormat="1" applyFont="1" applyAlignment="1">
      <alignment vertical="center"/>
    </xf>
    <xf numFmtId="49" fontId="2" fillId="0" borderId="0" xfId="2" applyNumberFormat="1" applyFont="1"/>
    <xf numFmtId="0" fontId="2" fillId="0" borderId="0" xfId="0" applyFont="1"/>
    <xf numFmtId="49" fontId="2" fillId="0" borderId="0" xfId="0" applyNumberFormat="1" applyFont="1" applyBorder="1" applyAlignment="1">
      <alignment horizontal="center" vertical="center" wrapText="1"/>
    </xf>
    <xf numFmtId="164" fontId="2" fillId="0" borderId="0" xfId="0" applyNumberFormat="1" applyFont="1" applyAlignment="1">
      <alignment vertical="center"/>
    </xf>
    <xf numFmtId="0" fontId="7" fillId="0" borderId="0" xfId="0" applyFont="1" applyAlignment="1">
      <alignment horizontal="right" vertical="center"/>
    </xf>
    <xf numFmtId="49" fontId="2" fillId="0" borderId="2" xfId="0" applyNumberFormat="1" applyFont="1" applyBorder="1" applyAlignment="1">
      <alignment horizontal="center" vertical="center" wrapText="1"/>
    </xf>
    <xf numFmtId="0" fontId="3" fillId="0" borderId="0" xfId="0" applyFont="1" applyAlignment="1">
      <alignment vertical="center"/>
    </xf>
    <xf numFmtId="0" fontId="3" fillId="0" borderId="0" xfId="0" applyFont="1" applyAlignment="1">
      <alignment horizontal="left" vertical="center"/>
    </xf>
    <xf numFmtId="0" fontId="2" fillId="0" borderId="0" xfId="0" applyFont="1" applyAlignment="1"/>
    <xf numFmtId="0" fontId="0" fillId="0" borderId="0" xfId="0" applyBorder="1" applyAlignment="1">
      <alignment horizontal="center" vertical="center"/>
    </xf>
    <xf numFmtId="0" fontId="2" fillId="0" borderId="0" xfId="0" applyFont="1" applyAlignment="1">
      <alignment horizontal="right"/>
    </xf>
    <xf numFmtId="164" fontId="7" fillId="0" borderId="0" xfId="0" applyNumberFormat="1" applyFont="1" applyAlignment="1">
      <alignment horizontal="right" vertical="center"/>
    </xf>
    <xf numFmtId="164" fontId="2" fillId="0" borderId="0" xfId="0" applyNumberFormat="1" applyFont="1" applyAlignment="1"/>
    <xf numFmtId="164" fontId="2" fillId="0" borderId="0" xfId="0" applyNumberFormat="1" applyFont="1" applyAlignment="1">
      <alignment horizontal="right"/>
    </xf>
    <xf numFmtId="16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wrapText="1"/>
    </xf>
    <xf numFmtId="0" fontId="7" fillId="0" borderId="0" xfId="0" applyFont="1" applyAlignment="1">
      <alignment horizontal="left" vertical="center"/>
    </xf>
    <xf numFmtId="0" fontId="11" fillId="0" borderId="0" xfId="0" applyFont="1" applyBorder="1" applyAlignment="1">
      <alignment horizontal="center" vertical="center" wrapText="1"/>
    </xf>
    <xf numFmtId="0" fontId="11" fillId="0" borderId="1" xfId="0" applyFont="1" applyBorder="1" applyAlignment="1">
      <alignment horizontal="center" vertical="center" wrapText="1"/>
    </xf>
    <xf numFmtId="164" fontId="14" fillId="0" borderId="0" xfId="0" applyNumberFormat="1" applyFont="1" applyAlignment="1">
      <alignment vertical="center"/>
    </xf>
    <xf numFmtId="164" fontId="15" fillId="0" borderId="0" xfId="0" applyNumberFormat="1" applyFont="1" applyAlignment="1">
      <alignment vertical="center"/>
    </xf>
    <xf numFmtId="164" fontId="15" fillId="0" borderId="0" xfId="0" applyNumberFormat="1" applyFont="1" applyAlignme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vertical="center"/>
    </xf>
    <xf numFmtId="0" fontId="8" fillId="0" borderId="0" xfId="3" applyFont="1" applyAlignment="1"/>
    <xf numFmtId="0" fontId="8" fillId="0" borderId="7" xfId="3" applyFont="1" applyBorder="1" applyAlignment="1"/>
    <xf numFmtId="0" fontId="8" fillId="0" borderId="10" xfId="3" applyFont="1" applyBorder="1" applyAlignment="1"/>
    <xf numFmtId="0" fontId="16" fillId="0" borderId="0" xfId="3" applyFont="1" applyAlignment="1"/>
    <xf numFmtId="0" fontId="8" fillId="0" borderId="0" xfId="3" applyFont="1" applyAlignment="1">
      <alignment vertical="center"/>
    </xf>
    <xf numFmtId="0" fontId="8" fillId="0" borderId="7" xfId="3" applyFont="1" applyBorder="1" applyAlignment="1">
      <alignment vertical="center"/>
    </xf>
    <xf numFmtId="0" fontId="8" fillId="0" borderId="10" xfId="3" applyFont="1" applyBorder="1" applyAlignment="1">
      <alignment vertical="center"/>
    </xf>
    <xf numFmtId="0" fontId="8" fillId="0" borderId="0" xfId="5" applyFont="1" applyAlignment="1"/>
    <xf numFmtId="0" fontId="8" fillId="0" borderId="0" xfId="6" applyFont="1" applyAlignment="1"/>
    <xf numFmtId="0" fontId="8" fillId="0" borderId="7" xfId="6" applyFont="1" applyBorder="1" applyAlignment="1"/>
    <xf numFmtId="0" fontId="8" fillId="0" borderId="10" xfId="6" applyFont="1" applyBorder="1" applyAlignment="1"/>
    <xf numFmtId="0" fontId="8" fillId="0" borderId="0" xfId="6" applyFont="1" applyAlignment="1">
      <alignment vertical="center"/>
    </xf>
    <xf numFmtId="0" fontId="8" fillId="0" borderId="7" xfId="6" applyFont="1" applyBorder="1" applyAlignment="1">
      <alignment vertical="center"/>
    </xf>
    <xf numFmtId="0" fontId="8" fillId="0" borderId="10" xfId="6" applyFont="1" applyBorder="1" applyAlignment="1">
      <alignment vertical="center"/>
    </xf>
    <xf numFmtId="0" fontId="8" fillId="0" borderId="0" xfId="3" applyFont="1" applyFill="1" applyAlignment="1">
      <alignment vertical="center"/>
    </xf>
    <xf numFmtId="0" fontId="8" fillId="0" borderId="7" xfId="3" applyFont="1" applyFill="1" applyBorder="1" applyAlignment="1">
      <alignment vertical="center"/>
    </xf>
    <xf numFmtId="0" fontId="8" fillId="0" borderId="10" xfId="3" applyFont="1" applyFill="1" applyBorder="1" applyAlignment="1">
      <alignment vertical="center"/>
    </xf>
    <xf numFmtId="0" fontId="8" fillId="0" borderId="0" xfId="6" applyFont="1" applyBorder="1" applyAlignment="1">
      <alignment vertical="center"/>
    </xf>
    <xf numFmtId="0" fontId="16" fillId="0" borderId="0" xfId="6" applyFont="1" applyAlignment="1">
      <alignment vertical="center"/>
    </xf>
    <xf numFmtId="0" fontId="3" fillId="0" borderId="0" xfId="0" applyFont="1" applyAlignment="1">
      <alignment horizontal="left" vertical="top"/>
    </xf>
    <xf numFmtId="0" fontId="2" fillId="0" borderId="0" xfId="0" applyFont="1" applyAlignment="1">
      <alignment vertical="top"/>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10" fillId="0" borderId="0" xfId="0" applyFont="1" applyAlignment="1">
      <alignment vertical="center"/>
    </xf>
    <xf numFmtId="0" fontId="3" fillId="0" borderId="0" xfId="0" applyFont="1" applyAlignment="1">
      <alignment vertical="top"/>
    </xf>
    <xf numFmtId="0" fontId="2" fillId="0" borderId="7" xfId="0" applyFont="1" applyBorder="1" applyAlignment="1">
      <alignment vertical="center"/>
    </xf>
    <xf numFmtId="0" fontId="2" fillId="0" borderId="7" xfId="0" applyFont="1" applyBorder="1" applyAlignment="1">
      <alignment horizontal="left" vertical="center" indent="1"/>
    </xf>
    <xf numFmtId="0" fontId="2" fillId="0" borderId="7" xfId="0" applyFont="1" applyBorder="1" applyAlignment="1">
      <alignment horizontal="left" vertical="center"/>
    </xf>
    <xf numFmtId="0" fontId="2" fillId="0" borderId="7" xfId="0" applyFont="1" applyBorder="1" applyAlignment="1"/>
    <xf numFmtId="0" fontId="2" fillId="0" borderId="1" xfId="0" applyFont="1" applyBorder="1" applyAlignment="1">
      <alignment horizontal="center" vertical="center" wrapText="1"/>
    </xf>
    <xf numFmtId="0" fontId="2" fillId="0" borderId="0" xfId="0" applyFont="1" applyAlignment="1">
      <alignment vertical="center"/>
    </xf>
    <xf numFmtId="0" fontId="2" fillId="0" borderId="7" xfId="0" applyFont="1" applyBorder="1" applyAlignment="1">
      <alignment horizontal="left" vertical="center" indent="2"/>
    </xf>
    <xf numFmtId="0" fontId="7" fillId="0" borderId="0" xfId="0" applyFont="1" applyAlignment="1">
      <alignment horizontal="right"/>
    </xf>
    <xf numFmtId="0" fontId="7" fillId="0" borderId="0" xfId="0" applyFont="1" applyAlignment="1"/>
    <xf numFmtId="49" fontId="2" fillId="0" borderId="0" xfId="2" applyNumberFormat="1" applyFont="1" applyAlignment="1">
      <alignment vertical="center"/>
    </xf>
    <xf numFmtId="0" fontId="2" fillId="0" borderId="0" xfId="0" applyFont="1" applyAlignment="1">
      <alignment vertical="center"/>
    </xf>
    <xf numFmtId="165" fontId="2" fillId="0" borderId="7" xfId="0" applyNumberFormat="1" applyFont="1" applyBorder="1" applyAlignment="1">
      <alignment horizontal="left" vertical="center" indent="1"/>
    </xf>
    <xf numFmtId="49" fontId="2" fillId="0" borderId="7" xfId="0" applyNumberFormat="1" applyFont="1" applyBorder="1" applyAlignment="1">
      <alignment horizontal="left" vertical="center" indent="1"/>
    </xf>
    <xf numFmtId="165" fontId="2" fillId="0" borderId="7" xfId="0" applyNumberFormat="1" applyFont="1" applyBorder="1" applyAlignment="1">
      <alignment horizontal="left" vertical="center" indent="2"/>
    </xf>
    <xf numFmtId="0" fontId="3" fillId="0" borderId="0" xfId="0" applyFont="1" applyAlignment="1">
      <alignment horizontal="right" vertical="top"/>
    </xf>
    <xf numFmtId="0" fontId="10" fillId="0" borderId="0" xfId="0" applyFont="1" applyAlignment="1">
      <alignment vertical="top"/>
    </xf>
    <xf numFmtId="0" fontId="2" fillId="0" borderId="6" xfId="0" applyFont="1" applyBorder="1" applyAlignment="1"/>
    <xf numFmtId="0" fontId="7" fillId="0" borderId="0" xfId="0" applyFont="1" applyAlignment="1">
      <alignment horizontal="left"/>
    </xf>
    <xf numFmtId="0" fontId="2" fillId="0" borderId="7" xfId="0" applyFont="1" applyBorder="1"/>
    <xf numFmtId="0" fontId="2" fillId="0" borderId="7" xfId="0" applyFont="1" applyBorder="1" applyAlignment="1">
      <alignment horizontal="left" inden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7" fillId="0" borderId="0" xfId="0" applyFont="1" applyAlignment="1">
      <alignment horizontal="right" indent="1"/>
    </xf>
    <xf numFmtId="0" fontId="7" fillId="0" borderId="0" xfId="0" applyFont="1" applyAlignment="1">
      <alignment horizontal="left" indent="1"/>
    </xf>
    <xf numFmtId="164" fontId="7" fillId="0" borderId="0" xfId="0" applyNumberFormat="1" applyFont="1" applyAlignment="1">
      <alignment horizontal="right" indent="1"/>
    </xf>
    <xf numFmtId="49" fontId="2" fillId="0" borderId="7" xfId="0" applyNumberFormat="1" applyFont="1" applyBorder="1"/>
    <xf numFmtId="49" fontId="7" fillId="0" borderId="7" xfId="0" applyNumberFormat="1" applyFont="1" applyBorder="1"/>
    <xf numFmtId="49" fontId="2" fillId="0" borderId="7" xfId="0" applyNumberFormat="1" applyFont="1" applyBorder="1" applyAlignment="1">
      <alignment horizontal="left" indent="1"/>
    </xf>
    <xf numFmtId="0" fontId="2" fillId="0" borderId="14" xfId="0" applyFont="1" applyBorder="1"/>
    <xf numFmtId="0" fontId="2" fillId="0" borderId="0" xfId="0" applyFont="1" applyBorder="1"/>
    <xf numFmtId="0" fontId="7" fillId="0" borderId="0" xfId="0" applyFont="1" applyBorder="1" applyAlignment="1">
      <alignment horizontal="left" indent="1"/>
    </xf>
    <xf numFmtId="49" fontId="2" fillId="0" borderId="7" xfId="0" applyNumberFormat="1" applyFont="1" applyBorder="1" applyAlignment="1">
      <alignment vertical="center"/>
    </xf>
    <xf numFmtId="49" fontId="13" fillId="0" borderId="0" xfId="2" applyNumberFormat="1" applyFont="1" applyAlignment="1">
      <alignment vertical="top"/>
    </xf>
    <xf numFmtId="49" fontId="13" fillId="0" borderId="0" xfId="0" applyNumberFormat="1" applyFont="1" applyAlignment="1">
      <alignment vertical="top"/>
    </xf>
    <xf numFmtId="0" fontId="13" fillId="0" borderId="0" xfId="0" applyFont="1" applyAlignment="1">
      <alignment vertical="top"/>
    </xf>
    <xf numFmtId="49" fontId="16" fillId="0" borderId="0" xfId="2" applyNumberFormat="1" applyFont="1" applyAlignment="1"/>
    <xf numFmtId="49" fontId="2" fillId="0" borderId="0" xfId="2" applyNumberFormat="1" applyFont="1" applyAlignment="1"/>
    <xf numFmtId="49" fontId="13" fillId="0" borderId="0" xfId="2" applyNumberFormat="1" applyFont="1" applyAlignment="1">
      <alignment horizontal="left" vertical="center"/>
    </xf>
    <xf numFmtId="49" fontId="13" fillId="0" borderId="0" xfId="2" applyNumberFormat="1" applyFont="1" applyAlignment="1">
      <alignment vertical="center"/>
    </xf>
    <xf numFmtId="0" fontId="13" fillId="0" borderId="0" xfId="4" applyFont="1" applyAlignment="1">
      <alignment horizontal="justify"/>
    </xf>
    <xf numFmtId="49" fontId="7" fillId="0" borderId="0" xfId="2" applyNumberFormat="1" applyFont="1" applyFill="1" applyAlignment="1">
      <alignment vertical="center"/>
    </xf>
    <xf numFmtId="49" fontId="7" fillId="0" borderId="0" xfId="2" applyNumberFormat="1" applyFont="1" applyFill="1"/>
    <xf numFmtId="49" fontId="2" fillId="0" borderId="0" xfId="2" applyNumberFormat="1" applyFont="1" applyFill="1"/>
    <xf numFmtId="0" fontId="13" fillId="0" borderId="0" xfId="4" applyFont="1" applyAlignment="1">
      <alignment horizontal="left" vertical="center"/>
    </xf>
    <xf numFmtId="49" fontId="13" fillId="0" borderId="0" xfId="2" applyNumberFormat="1" applyFont="1"/>
    <xf numFmtId="49" fontId="17" fillId="0" borderId="0" xfId="2" applyNumberFormat="1" applyFont="1" applyAlignment="1">
      <alignment horizontal="left" vertical="center"/>
    </xf>
    <xf numFmtId="0" fontId="2" fillId="0" borderId="0" xfId="4" applyFont="1" applyAlignment="1">
      <alignment vertical="center"/>
    </xf>
    <xf numFmtId="49" fontId="13" fillId="0" borderId="0" xfId="2" applyNumberFormat="1" applyFont="1" applyFill="1" applyAlignment="1">
      <alignment vertical="center"/>
    </xf>
    <xf numFmtId="49" fontId="13" fillId="0" borderId="0" xfId="2" applyNumberFormat="1" applyFont="1" applyAlignment="1">
      <alignment horizontal="left" vertical="center" indent="4"/>
    </xf>
    <xf numFmtId="49" fontId="13" fillId="0" borderId="0" xfId="2" applyNumberFormat="1" applyFont="1" applyAlignment="1">
      <alignment horizontal="left" vertical="center" indent="3"/>
    </xf>
    <xf numFmtId="0" fontId="13" fillId="0" borderId="0" xfId="2" applyNumberFormat="1" applyFont="1" applyAlignment="1">
      <alignment vertical="top" wrapText="1"/>
    </xf>
    <xf numFmtId="0" fontId="13" fillId="0" borderId="0" xfId="0" applyNumberFormat="1" applyFont="1" applyAlignment="1">
      <alignment vertical="top" wrapText="1"/>
    </xf>
    <xf numFmtId="0" fontId="2" fillId="0" borderId="0" xfId="0" applyFont="1" applyAlignment="1">
      <alignment vertical="center"/>
    </xf>
    <xf numFmtId="165" fontId="2" fillId="0" borderId="0" xfId="0" applyNumberFormat="1" applyFont="1" applyBorder="1" applyAlignment="1"/>
    <xf numFmtId="0" fontId="2" fillId="0" borderId="0" xfId="0" applyFont="1" applyBorder="1" applyAlignment="1"/>
    <xf numFmtId="164" fontId="7" fillId="0" borderId="0" xfId="0" applyNumberFormat="1" applyFont="1" applyBorder="1" applyAlignment="1">
      <alignment horizontal="left" indent="1"/>
    </xf>
    <xf numFmtId="0" fontId="2" fillId="0" borderId="14" xfId="0" applyFont="1" applyBorder="1" applyAlignment="1"/>
    <xf numFmtId="0" fontId="2" fillId="0" borderId="0" xfId="0" applyFont="1" applyBorder="1" applyAlignment="1">
      <alignment vertical="center"/>
    </xf>
    <xf numFmtId="0" fontId="2" fillId="0" borderId="1" xfId="0" applyFont="1" applyBorder="1" applyAlignment="1">
      <alignment horizontal="center" vertical="center" wrapText="1"/>
    </xf>
    <xf numFmtId="0" fontId="2" fillId="0" borderId="0" xfId="0" applyFont="1" applyAlignment="1">
      <alignment vertical="center"/>
    </xf>
    <xf numFmtId="0" fontId="13" fillId="0" borderId="0" xfId="0" applyFont="1" applyAlignment="1">
      <alignment vertical="center"/>
    </xf>
    <xf numFmtId="49" fontId="13" fillId="0" borderId="0" xfId="2" applyNumberFormat="1" applyFont="1" applyAlignment="1">
      <alignment horizontal="left"/>
    </xf>
    <xf numFmtId="0" fontId="13" fillId="0" borderId="0" xfId="0" applyFont="1"/>
    <xf numFmtId="0" fontId="13" fillId="0" borderId="0" xfId="0" applyFont="1" applyAlignment="1">
      <alignment horizontal="justify" vertical="center"/>
    </xf>
    <xf numFmtId="0" fontId="16" fillId="0" borderId="0" xfId="0" applyFont="1" applyAlignment="1">
      <alignment vertical="top" wrapText="1"/>
    </xf>
    <xf numFmtId="49" fontId="13" fillId="0" borderId="0" xfId="2" applyNumberFormat="1" applyFont="1" applyAlignment="1">
      <alignment vertical="top" wrapText="1"/>
    </xf>
    <xf numFmtId="0" fontId="13" fillId="0" borderId="0" xfId="0" applyFont="1" applyAlignment="1">
      <alignment vertical="top" wrapText="1"/>
    </xf>
    <xf numFmtId="0" fontId="17" fillId="0" borderId="0" xfId="0" applyFont="1" applyAlignment="1">
      <alignment vertical="center"/>
    </xf>
    <xf numFmtId="0" fontId="13" fillId="0" borderId="0" xfId="0" applyFont="1" applyAlignment="1">
      <alignment horizontal="left" vertical="center"/>
    </xf>
    <xf numFmtId="0" fontId="3" fillId="0" borderId="0" xfId="0" applyFont="1" applyAlignment="1">
      <alignment vertical="top" wrapText="1"/>
    </xf>
    <xf numFmtId="49" fontId="2" fillId="0" borderId="0" xfId="0" applyNumberFormat="1" applyFont="1" applyBorder="1" applyAlignment="1">
      <alignment horizontal="left" indent="1"/>
    </xf>
    <xf numFmtId="0" fontId="2" fillId="0" borderId="0" xfId="0" applyFont="1" applyAlignment="1">
      <alignment horizontal="right" vertical="center" indent="1"/>
    </xf>
    <xf numFmtId="0" fontId="2" fillId="0" borderId="0" xfId="0" applyFont="1" applyAlignment="1">
      <alignment horizontal="right" indent="1"/>
    </xf>
    <xf numFmtId="165" fontId="2" fillId="0" borderId="7" xfId="0" applyNumberFormat="1" applyFont="1" applyBorder="1" applyAlignment="1">
      <alignment horizontal="left" vertical="center"/>
    </xf>
    <xf numFmtId="0" fontId="2" fillId="0" borderId="10" xfId="0" applyFont="1" applyBorder="1" applyAlignment="1">
      <alignment vertical="center"/>
    </xf>
    <xf numFmtId="0" fontId="2" fillId="0" borderId="10" xfId="0" applyFont="1" applyBorder="1" applyAlignment="1"/>
    <xf numFmtId="0" fontId="2" fillId="0" borderId="10" xfId="0" applyFont="1" applyBorder="1" applyAlignment="1">
      <alignment horizontal="right" vertical="center"/>
    </xf>
    <xf numFmtId="0" fontId="2" fillId="0" borderId="0" xfId="0" applyFont="1" applyBorder="1" applyAlignment="1">
      <alignment horizontal="right" vertical="center"/>
    </xf>
    <xf numFmtId="0" fontId="17" fillId="0" borderId="0" xfId="0" applyFont="1" applyAlignment="1">
      <alignment horizontal="left" vertical="center"/>
    </xf>
    <xf numFmtId="0" fontId="2" fillId="0" borderId="1" xfId="0" applyFont="1" applyBorder="1" applyAlignment="1">
      <alignment horizontal="center" vertical="center" wrapText="1"/>
    </xf>
    <xf numFmtId="0" fontId="3" fillId="0" borderId="0" xfId="0" applyFont="1" applyAlignment="1">
      <alignment horizontal="right" vertical="top" wrapText="1"/>
    </xf>
    <xf numFmtId="0" fontId="3" fillId="0" borderId="15" xfId="0" applyFont="1" applyBorder="1" applyAlignment="1">
      <alignment vertical="top"/>
    </xf>
    <xf numFmtId="0" fontId="3" fillId="0" borderId="15" xfId="0" applyFont="1" applyBorder="1" applyAlignment="1">
      <alignment horizontal="right" vertical="top"/>
    </xf>
    <xf numFmtId="0" fontId="3" fillId="0" borderId="0" xfId="0" applyFont="1" applyAlignment="1">
      <alignment horizontal="right" vertical="center"/>
    </xf>
    <xf numFmtId="0" fontId="3" fillId="0" borderId="15" xfId="0" applyFont="1" applyBorder="1" applyAlignment="1">
      <alignment vertical="center"/>
    </xf>
    <xf numFmtId="0" fontId="3" fillId="0" borderId="15" xfId="0" applyFont="1" applyBorder="1" applyAlignment="1">
      <alignment horizontal="right" vertical="center"/>
    </xf>
    <xf numFmtId="0" fontId="13" fillId="0" borderId="0" xfId="1" applyFont="1" applyAlignment="1" applyProtection="1">
      <alignment vertical="top"/>
    </xf>
    <xf numFmtId="0" fontId="13" fillId="0" borderId="0" xfId="3" applyFont="1" applyAlignment="1">
      <alignment horizontal="right"/>
    </xf>
    <xf numFmtId="0" fontId="13" fillId="0" borderId="0" xfId="1" applyFont="1" applyAlignment="1" applyProtection="1">
      <alignment horizontal="left" vertical="top"/>
    </xf>
    <xf numFmtId="0" fontId="13" fillId="0" borderId="0" xfId="6" applyFont="1" applyAlignment="1">
      <alignment vertical="center"/>
    </xf>
    <xf numFmtId="0" fontId="13" fillId="0" borderId="0" xfId="6" applyFont="1" applyAlignment="1">
      <alignment horizontal="right" vertical="center"/>
    </xf>
    <xf numFmtId="0" fontId="13" fillId="0" borderId="0" xfId="6" applyFont="1" applyAlignment="1">
      <alignment horizontal="left" vertical="center"/>
    </xf>
    <xf numFmtId="0" fontId="13" fillId="0" borderId="0" xfId="6" applyFont="1" applyBorder="1" applyAlignment="1">
      <alignment horizontal="left" vertical="center"/>
    </xf>
    <xf numFmtId="49" fontId="13" fillId="0" borderId="0" xfId="1" applyNumberFormat="1" applyFont="1" applyAlignment="1" applyProtection="1">
      <alignment horizontal="left" vertical="top"/>
    </xf>
    <xf numFmtId="0" fontId="13" fillId="0" borderId="0" xfId="1" applyFont="1" applyAlignment="1" applyProtection="1">
      <alignment vertical="center"/>
    </xf>
    <xf numFmtId="0" fontId="13" fillId="0" borderId="0" xfId="1" applyFont="1" applyAlignment="1" applyProtection="1">
      <alignment horizontal="right" vertical="top"/>
    </xf>
    <xf numFmtId="0" fontId="13" fillId="0" borderId="0" xfId="1" applyFont="1" applyAlignment="1" applyProtection="1">
      <alignment horizontal="right"/>
    </xf>
    <xf numFmtId="49" fontId="13" fillId="0" borderId="0" xfId="1" applyNumberFormat="1" applyFont="1" applyBorder="1" applyAlignment="1" applyProtection="1">
      <alignment horizontal="left" vertical="top"/>
    </xf>
    <xf numFmtId="0" fontId="13" fillId="0" borderId="0" xfId="1" applyFont="1" applyAlignment="1" applyProtection="1">
      <alignment horizontal="right" vertical="center"/>
    </xf>
    <xf numFmtId="49" fontId="13" fillId="0" borderId="0" xfId="1" applyNumberFormat="1" applyFont="1" applyFill="1" applyBorder="1" applyAlignment="1" applyProtection="1">
      <alignment horizontal="left" vertical="top"/>
    </xf>
    <xf numFmtId="0" fontId="26" fillId="0" borderId="0" xfId="1" applyFont="1" applyAlignment="1" applyProtection="1">
      <alignment vertical="top"/>
    </xf>
    <xf numFmtId="0" fontId="3" fillId="0" borderId="0" xfId="0" applyFont="1" applyBorder="1" applyAlignment="1">
      <alignment vertical="top"/>
    </xf>
    <xf numFmtId="0" fontId="3" fillId="0" borderId="0" xfId="0" applyFont="1" applyBorder="1" applyAlignment="1">
      <alignment horizontal="left" vertical="top"/>
    </xf>
    <xf numFmtId="0" fontId="3" fillId="0" borderId="0" xfId="0" applyFont="1" applyBorder="1" applyAlignment="1">
      <alignment horizontal="right" vertical="top"/>
    </xf>
    <xf numFmtId="0" fontId="8" fillId="0" borderId="0" xfId="15" applyFont="1"/>
    <xf numFmtId="0" fontId="27" fillId="2" borderId="0" xfId="15" applyFont="1" applyFill="1"/>
    <xf numFmtId="0" fontId="28" fillId="2" borderId="0" xfId="15" applyFont="1" applyFill="1" applyAlignment="1">
      <alignment horizontal="left" vertical="center"/>
    </xf>
    <xf numFmtId="0" fontId="27" fillId="2" borderId="0" xfId="15" applyFont="1" applyFill="1" applyAlignment="1">
      <alignment horizontal="left" vertical="center"/>
    </xf>
    <xf numFmtId="0" fontId="29" fillId="0" borderId="0" xfId="4" applyFont="1" applyAlignment="1">
      <alignment horizontal="left" vertical="center"/>
    </xf>
    <xf numFmtId="0" fontId="30" fillId="0" borderId="0" xfId="15" applyFont="1"/>
    <xf numFmtId="0" fontId="31" fillId="0" borderId="0" xfId="19" applyNumberFormat="1" applyFont="1" applyFill="1" applyBorder="1" applyAlignment="1" applyProtection="1">
      <alignment vertical="top"/>
    </xf>
    <xf numFmtId="0" fontId="31" fillId="0" borderId="0" xfId="15" applyFont="1"/>
    <xf numFmtId="0" fontId="32" fillId="0" borderId="0" xfId="4" applyFont="1" applyAlignment="1">
      <alignment horizontal="left" vertical="center"/>
    </xf>
    <xf numFmtId="0" fontId="2" fillId="0" borderId="1" xfId="0" applyFont="1" applyBorder="1" applyAlignment="1">
      <alignment horizontal="center" vertical="center" wrapText="1"/>
    </xf>
    <xf numFmtId="0" fontId="2" fillId="0" borderId="9" xfId="0" applyFont="1" applyBorder="1" applyAlignment="1"/>
    <xf numFmtId="0" fontId="2" fillId="0" borderId="0" xfId="0" applyFont="1" applyAlignment="1">
      <alignment vertical="center"/>
    </xf>
    <xf numFmtId="0" fontId="14" fillId="0" borderId="0" xfId="0" applyFont="1" applyAlignment="1"/>
    <xf numFmtId="0" fontId="14" fillId="0" borderId="0" xfId="0" applyFont="1" applyAlignment="1">
      <alignment vertical="center"/>
    </xf>
    <xf numFmtId="164" fontId="2" fillId="3" borderId="0" xfId="0" applyNumberFormat="1" applyFont="1" applyFill="1" applyAlignment="1">
      <alignment horizontal="right" vertical="center" wrapText="1"/>
    </xf>
    <xf numFmtId="0" fontId="2" fillId="0" borderId="0" xfId="0" applyFont="1" applyAlignment="1">
      <alignment vertical="center"/>
    </xf>
    <xf numFmtId="0" fontId="2" fillId="0" borderId="0" xfId="0" applyFont="1" applyAlignment="1">
      <alignment vertical="center"/>
    </xf>
    <xf numFmtId="0" fontId="15"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166" fontId="2" fillId="0" borderId="0" xfId="0" applyNumberFormat="1" applyFont="1" applyAlignment="1">
      <alignment vertical="center"/>
    </xf>
    <xf numFmtId="0" fontId="2" fillId="0" borderId="0" xfId="0" applyFont="1" applyAlignment="1">
      <alignment vertical="center"/>
    </xf>
    <xf numFmtId="0" fontId="2" fillId="0" borderId="0" xfId="0" applyFont="1" applyAlignment="1">
      <alignment vertical="center"/>
    </xf>
    <xf numFmtId="164" fontId="14" fillId="0" borderId="0" xfId="0" applyNumberFormat="1" applyFont="1" applyAlignment="1">
      <alignment horizontal="right" vertical="center"/>
    </xf>
    <xf numFmtId="0" fontId="14" fillId="0" borderId="0" xfId="0" applyFont="1" applyAlignment="1">
      <alignment horizontal="right" vertical="center"/>
    </xf>
    <xf numFmtId="0" fontId="2" fillId="0" borderId="0" xfId="0" applyFont="1" applyAlignment="1">
      <alignment vertical="center"/>
    </xf>
    <xf numFmtId="0" fontId="15" fillId="0" borderId="0" xfId="0" applyFont="1" applyAlignment="1"/>
    <xf numFmtId="0" fontId="33" fillId="0" borderId="0" xfId="0" applyFont="1" applyAlignment="1">
      <alignment horizontal="left"/>
    </xf>
    <xf numFmtId="0" fontId="15" fillId="0" borderId="0" xfId="0" applyFont="1"/>
    <xf numFmtId="164" fontId="2" fillId="0" borderId="0" xfId="0" applyNumberFormat="1" applyFont="1"/>
    <xf numFmtId="0" fontId="13" fillId="0" borderId="0" xfId="4" applyFont="1" applyAlignment="1">
      <alignment horizontal="left" vertical="top" wrapText="1"/>
    </xf>
    <xf numFmtId="0" fontId="13" fillId="0" borderId="0" xfId="1" applyFont="1" applyAlignment="1" applyProtection="1">
      <alignment horizontal="left" vertical="top" wrapText="1"/>
    </xf>
    <xf numFmtId="0" fontId="13" fillId="0" borderId="0" xfId="1" applyFont="1" applyAlignment="1" applyProtection="1">
      <alignment horizontal="left" vertical="top"/>
    </xf>
    <xf numFmtId="0" fontId="13" fillId="0" borderId="0" xfId="1" applyFont="1" applyAlignment="1" applyProtection="1">
      <alignment vertical="top" wrapText="1"/>
    </xf>
    <xf numFmtId="0" fontId="13" fillId="0" borderId="0" xfId="0" applyFont="1" applyAlignment="1">
      <alignment horizontal="left" vertical="top" wrapText="1"/>
    </xf>
    <xf numFmtId="0" fontId="13" fillId="0" borderId="0" xfId="2" applyNumberFormat="1" applyFont="1" applyAlignment="1">
      <alignment horizontal="left" vertical="top" wrapText="1"/>
    </xf>
    <xf numFmtId="49" fontId="13" fillId="0" borderId="0" xfId="2" applyNumberFormat="1" applyFont="1" applyAlignment="1">
      <alignment horizontal="left" vertical="top" wrapText="1"/>
    </xf>
    <xf numFmtId="0" fontId="16" fillId="0" borderId="0" xfId="0" applyFont="1" applyAlignment="1">
      <alignment horizontal="left" wrapText="1"/>
    </xf>
    <xf numFmtId="49" fontId="13" fillId="0" borderId="0" xfId="2" applyNumberFormat="1" applyFont="1" applyAlignment="1">
      <alignment horizontal="left" vertical="top"/>
    </xf>
    <xf numFmtId="0" fontId="13" fillId="0" borderId="0" xfId="0" applyFont="1" applyAlignment="1">
      <alignment horizontal="left" vertical="center" wrapText="1"/>
    </xf>
    <xf numFmtId="49" fontId="17" fillId="0" borderId="0" xfId="0" applyNumberFormat="1" applyFont="1" applyAlignment="1">
      <alignment horizontal="left" vertical="center" wrapText="1"/>
    </xf>
    <xf numFmtId="0" fontId="17" fillId="0" borderId="0" xfId="0" applyFont="1" applyAlignment="1">
      <alignment horizontal="justify" vertical="center" wrapText="1"/>
    </xf>
    <xf numFmtId="0" fontId="13" fillId="0" borderId="0" xfId="0" applyFont="1" applyAlignment="1">
      <alignment horizontal="left" vertical="top"/>
    </xf>
    <xf numFmtId="0" fontId="17" fillId="0" borderId="0" xfId="0" applyFont="1" applyAlignment="1">
      <alignment horizontal="left" vertical="center" wrapText="1"/>
    </xf>
    <xf numFmtId="0" fontId="17" fillId="0" borderId="0" xfId="0" applyFont="1" applyAlignment="1">
      <alignment vertical="center" wrapText="1"/>
    </xf>
    <xf numFmtId="0" fontId="3" fillId="0" borderId="0" xfId="0" applyFont="1"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right" vertical="center" wrapText="1"/>
    </xf>
    <xf numFmtId="0" fontId="2" fillId="0" borderId="5" xfId="0" applyFont="1" applyBorder="1" applyAlignment="1">
      <alignment horizontal="right" vertical="center" wrapText="1"/>
    </xf>
    <xf numFmtId="0" fontId="2" fillId="0" borderId="4"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10" fillId="0" borderId="0" xfId="0" applyFont="1" applyAlignment="1">
      <alignment vertical="top" wrapText="1"/>
    </xf>
    <xf numFmtId="0" fontId="0" fillId="0" borderId="0" xfId="0" applyAlignment="1"/>
    <xf numFmtId="0" fontId="2" fillId="0" borderId="1" xfId="0" applyFont="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164" fontId="2" fillId="0" borderId="12" xfId="0" applyNumberFormat="1" applyFont="1" applyBorder="1" applyAlignment="1">
      <alignment horizontal="center" vertical="center" wrapText="1"/>
    </xf>
    <xf numFmtId="164" fontId="2" fillId="0" borderId="13"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right" vertical="center" wrapText="1"/>
    </xf>
    <xf numFmtId="0" fontId="10" fillId="0" borderId="0" xfId="0" applyFont="1" applyAlignment="1">
      <alignment horizontal="left" vertical="top" wrapText="1"/>
    </xf>
    <xf numFmtId="0" fontId="3" fillId="0" borderId="15" xfId="0" applyFont="1" applyBorder="1" applyAlignment="1">
      <alignment horizontal="left" vertical="top" wrapText="1"/>
    </xf>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0" fontId="7" fillId="0" borderId="0" xfId="0" applyFont="1" applyBorder="1" applyAlignment="1">
      <alignment horizontal="left" inden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left" vertical="top"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16" fontId="3" fillId="0" borderId="0" xfId="0" applyNumberFormat="1" applyFont="1" applyAlignment="1">
      <alignment horizontal="left" vertical="top" wrapText="1"/>
    </xf>
    <xf numFmtId="0" fontId="2" fillId="0" borderId="0" xfId="0" applyFont="1" applyAlignment="1">
      <alignment horizontal="right" wrapText="1"/>
    </xf>
    <xf numFmtId="0" fontId="2" fillId="0" borderId="0" xfId="0" applyFont="1" applyAlignment="1">
      <alignment vertical="center" wrapText="1"/>
    </xf>
    <xf numFmtId="0" fontId="2" fillId="0" borderId="0" xfId="0" applyFont="1" applyAlignment="1">
      <alignment vertical="center"/>
    </xf>
    <xf numFmtId="0" fontId="0" fillId="0" borderId="5" xfId="0" applyBorder="1" applyAlignment="1">
      <alignment horizontal="center" vertical="center" wrapText="1"/>
    </xf>
    <xf numFmtId="49" fontId="3" fillId="0" borderId="0" xfId="0" applyNumberFormat="1" applyFont="1" applyAlignment="1">
      <alignment horizontal="left" vertical="top" wrapText="1"/>
    </xf>
    <xf numFmtId="49" fontId="2" fillId="0" borderId="6" xfId="0" applyNumberFormat="1" applyFont="1" applyBorder="1" applyAlignment="1">
      <alignment horizontal="center" vertical="center" wrapText="1"/>
    </xf>
    <xf numFmtId="0" fontId="0" fillId="0" borderId="7" xfId="0"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0" fillId="0" borderId="5" xfId="0" applyBorder="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49" fontId="7" fillId="0" borderId="14" xfId="0" applyNumberFormat="1" applyFont="1" applyBorder="1" applyAlignment="1"/>
    <xf numFmtId="49" fontId="2" fillId="0" borderId="0" xfId="0" applyNumberFormat="1" applyFont="1" applyBorder="1" applyAlignment="1">
      <alignment horizontal="left" indent="2"/>
    </xf>
    <xf numFmtId="49" fontId="7" fillId="0" borderId="0" xfId="0" applyNumberFormat="1" applyFont="1" applyBorder="1" applyAlignment="1"/>
    <xf numFmtId="49" fontId="2" fillId="0" borderId="0" xfId="0" applyNumberFormat="1" applyFont="1" applyBorder="1"/>
    <xf numFmtId="164" fontId="2" fillId="0" borderId="9" xfId="0" applyNumberFormat="1" applyFont="1" applyFill="1" applyBorder="1" applyAlignment="1">
      <alignment horizontal="right" wrapText="1"/>
    </xf>
    <xf numFmtId="164" fontId="2" fillId="0" borderId="0" xfId="0" applyNumberFormat="1" applyFont="1" applyFill="1" applyAlignment="1">
      <alignment horizontal="right" wrapText="1"/>
    </xf>
    <xf numFmtId="164" fontId="2" fillId="0" borderId="10" xfId="0" applyNumberFormat="1" applyFont="1" applyFill="1" applyBorder="1" applyAlignment="1">
      <alignment horizontal="right" wrapText="1"/>
    </xf>
    <xf numFmtId="49" fontId="2" fillId="0" borderId="10" xfId="0" applyNumberFormat="1" applyFont="1" applyFill="1" applyBorder="1" applyAlignment="1">
      <alignment horizontal="left" wrapText="1"/>
    </xf>
    <xf numFmtId="49" fontId="2" fillId="0" borderId="0" xfId="0" applyNumberFormat="1" applyFont="1" applyFill="1" applyAlignment="1">
      <alignment horizontal="left" wrapText="1"/>
    </xf>
    <xf numFmtId="164" fontId="15" fillId="0" borderId="10" xfId="0" applyNumberFormat="1" applyFont="1" applyFill="1" applyBorder="1" applyAlignment="1">
      <alignment horizontal="right"/>
    </xf>
    <xf numFmtId="164" fontId="15" fillId="0" borderId="0" xfId="0" applyNumberFormat="1" applyFont="1" applyFill="1" applyAlignment="1">
      <alignment horizontal="right"/>
    </xf>
    <xf numFmtId="164" fontId="2" fillId="0" borderId="10" xfId="0" applyNumberFormat="1" applyFont="1" applyFill="1" applyBorder="1" applyAlignment="1">
      <alignment horizontal="right" vertical="center" wrapText="1"/>
    </xf>
    <xf numFmtId="164" fontId="2" fillId="0" borderId="0" xfId="0" applyNumberFormat="1" applyFont="1" applyFill="1" applyAlignment="1">
      <alignment horizontal="right" vertical="center" wrapText="1"/>
    </xf>
    <xf numFmtId="49" fontId="2" fillId="0" borderId="10" xfId="0" applyNumberFormat="1" applyFont="1" applyFill="1" applyBorder="1" applyAlignment="1">
      <alignment horizontal="left" vertical="center" wrapText="1"/>
    </xf>
    <xf numFmtId="49" fontId="2" fillId="0" borderId="0" xfId="0" applyNumberFormat="1" applyFont="1" applyFill="1" applyAlignment="1">
      <alignment horizontal="left" vertical="center" wrapText="1"/>
    </xf>
    <xf numFmtId="49" fontId="25" fillId="0" borderId="0" xfId="0" applyNumberFormat="1" applyFont="1" applyFill="1" applyAlignment="1">
      <alignment horizontal="left" vertical="center" wrapText="1"/>
    </xf>
    <xf numFmtId="0" fontId="10" fillId="0" borderId="0" xfId="0" applyFont="1" applyAlignment="1">
      <alignment horizontal="left" vertical="top"/>
    </xf>
    <xf numFmtId="49" fontId="25" fillId="0" borderId="0" xfId="0" applyNumberFormat="1" applyFont="1" applyFill="1" applyBorder="1" applyAlignment="1">
      <alignment horizontal="left" vertical="center" wrapText="1"/>
    </xf>
  </cellXfs>
  <cellStyles count="20">
    <cellStyle name="BasisEineNK" xfId="7"/>
    <cellStyle name="BasisOhneNK" xfId="8"/>
    <cellStyle name="Ganzzahl" xfId="9"/>
    <cellStyle name="Hyperlink" xfId="1" builtinId="8"/>
    <cellStyle name="makro0696" xfId="10"/>
    <cellStyle name="Messziffer" xfId="11"/>
    <cellStyle name="Normal_finprog dzogh1" xfId="12"/>
    <cellStyle name="o.Tausender" xfId="13"/>
    <cellStyle name="ProzVeränderung" xfId="14"/>
    <cellStyle name="Standard" xfId="0" builtinId="0"/>
    <cellStyle name="Standard 2" xfId="4"/>
    <cellStyle name="Standard 2 2" xfId="5"/>
    <cellStyle name="Standard 3" xfId="15"/>
    <cellStyle name="Standard_Blida 2003" xfId="2"/>
    <cellStyle name="Standard_KI3_j" xfId="6"/>
    <cellStyle name="Standard_PI2_j_2007" xfId="19"/>
    <cellStyle name="Standard_Stat Bericht BB 2003 neu" xfId="3"/>
    <cellStyle name="Untertitel" xfId="16"/>
    <cellStyle name="Vorspalt" xfId="17"/>
    <cellStyle name="zelle mit Rand"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84083072"/>
        <c:axId val="85913600"/>
      </c:barChart>
      <c:catAx>
        <c:axId val="84083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5913600"/>
        <c:crossesAt val="160"/>
        <c:auto val="1"/>
        <c:lblAlgn val="ctr"/>
        <c:lblOffset val="100"/>
        <c:tickLblSkip val="1"/>
        <c:tickMarkSkip val="1"/>
        <c:noMultiLvlLbl val="0"/>
      </c:catAx>
      <c:valAx>
        <c:axId val="8591360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408307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75367168"/>
        <c:axId val="75368704"/>
      </c:barChart>
      <c:catAx>
        <c:axId val="75367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5368704"/>
        <c:crossesAt val="160"/>
        <c:auto val="1"/>
        <c:lblAlgn val="ctr"/>
        <c:lblOffset val="100"/>
        <c:tickLblSkip val="1"/>
        <c:tickMarkSkip val="1"/>
        <c:noMultiLvlLbl val="0"/>
      </c:catAx>
      <c:valAx>
        <c:axId val="7536870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536716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84087168"/>
        <c:axId val="84088704"/>
      </c:barChart>
      <c:catAx>
        <c:axId val="84087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84088704"/>
        <c:crossesAt val="160"/>
        <c:auto val="1"/>
        <c:lblAlgn val="ctr"/>
        <c:lblOffset val="100"/>
        <c:tickLblSkip val="1"/>
        <c:tickMarkSkip val="1"/>
        <c:noMultiLvlLbl val="0"/>
      </c:catAx>
      <c:valAx>
        <c:axId val="8408870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8408716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84140032"/>
        <c:axId val="84141568"/>
      </c:barChart>
      <c:catAx>
        <c:axId val="84140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84141568"/>
        <c:crossesAt val="160"/>
        <c:auto val="1"/>
        <c:lblAlgn val="ctr"/>
        <c:lblOffset val="100"/>
        <c:tickLblSkip val="1"/>
        <c:tickMarkSkip val="1"/>
        <c:noMultiLvlLbl val="0"/>
      </c:catAx>
      <c:valAx>
        <c:axId val="84141568"/>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8414003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84550016"/>
        <c:axId val="84551552"/>
      </c:barChart>
      <c:catAx>
        <c:axId val="84550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4551552"/>
        <c:crossesAt val="160"/>
        <c:auto val="1"/>
        <c:lblAlgn val="ctr"/>
        <c:lblOffset val="100"/>
        <c:tickLblSkip val="1"/>
        <c:tickMarkSkip val="1"/>
        <c:noMultiLvlLbl val="0"/>
      </c:catAx>
      <c:valAx>
        <c:axId val="8455155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8455001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3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85827584"/>
        <c:axId val="85829120"/>
      </c:barChart>
      <c:catAx>
        <c:axId val="85827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85829120"/>
        <c:crossesAt val="160"/>
        <c:auto val="1"/>
        <c:lblAlgn val="ctr"/>
        <c:lblOffset val="100"/>
        <c:tickLblSkip val="1"/>
        <c:tickMarkSkip val="1"/>
        <c:noMultiLvlLbl val="0"/>
      </c:catAx>
      <c:valAx>
        <c:axId val="8582912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8582758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85888384"/>
        <c:axId val="85910656"/>
      </c:barChart>
      <c:catAx>
        <c:axId val="85888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85910656"/>
        <c:crossesAt val="160"/>
        <c:auto val="1"/>
        <c:lblAlgn val="ctr"/>
        <c:lblOffset val="100"/>
        <c:tickLblSkip val="1"/>
        <c:tickMarkSkip val="1"/>
        <c:noMultiLvlLbl val="0"/>
      </c:catAx>
      <c:valAx>
        <c:axId val="8591065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8588838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0</c:v>
                </c:pt>
              </c:numCache>
            </c:numRef>
          </c:cat>
          <c:val>
            <c:numRef>
              <c:f>'T1'!#REF!</c:f>
              <c:numCache>
                <c:formatCode>General</c:formatCode>
                <c:ptCount val="1"/>
                <c:pt idx="0">
                  <c:v>0</c:v>
                </c:pt>
              </c:numCache>
            </c:numRef>
          </c:val>
        </c:ser>
        <c:dLbls>
          <c:showLegendKey val="0"/>
          <c:showVal val="0"/>
          <c:showCatName val="0"/>
          <c:showSerName val="0"/>
          <c:showPercent val="0"/>
          <c:showBubbleSize val="0"/>
        </c:dLbls>
        <c:gapWidth val="20"/>
        <c:overlap val="20"/>
        <c:axId val="99115008"/>
        <c:axId val="99116544"/>
      </c:barChart>
      <c:catAx>
        <c:axId val="99115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9116544"/>
        <c:crossesAt val="160"/>
        <c:auto val="1"/>
        <c:lblAlgn val="ctr"/>
        <c:lblOffset val="100"/>
        <c:tickLblSkip val="1"/>
        <c:tickMarkSkip val="1"/>
        <c:noMultiLvlLbl val="0"/>
      </c:catAx>
      <c:valAx>
        <c:axId val="99116544"/>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99115008"/>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86341504"/>
        <c:axId val="86343040"/>
      </c:barChart>
      <c:catAx>
        <c:axId val="86341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86343040"/>
        <c:crossesAt val="160"/>
        <c:auto val="1"/>
        <c:lblAlgn val="ctr"/>
        <c:lblOffset val="100"/>
        <c:tickLblSkip val="1"/>
        <c:tickMarkSkip val="1"/>
        <c:noMultiLvlLbl val="0"/>
      </c:catAx>
      <c:valAx>
        <c:axId val="8634304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8634150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T22L!#REF!</c:f>
              <c:strCache>
                <c:ptCount val="1"/>
                <c:pt idx="0">
                  <c:v>#BEZUG!</c:v>
                </c:pt>
              </c:strCache>
            </c:strRef>
          </c:tx>
          <c:spPr>
            <a:solidFill>
              <a:srgbClr val="000000"/>
            </a:solidFill>
            <a:ln w="25400">
              <a:noFill/>
            </a:ln>
          </c:spPr>
          <c:invertIfNegative val="0"/>
          <c:cat>
            <c:numRef>
              <c:f>T22L!#REF!</c:f>
              <c:numCache>
                <c:formatCode>General</c:formatCode>
                <c:ptCount val="1"/>
                <c:pt idx="0">
                  <c:v>1</c:v>
                </c:pt>
              </c:numCache>
            </c:numRef>
          </c:cat>
          <c:val>
            <c:numRef>
              <c:f>T22L!#REF!</c:f>
              <c:numCache>
                <c:formatCode>General</c:formatCode>
                <c:ptCount val="1"/>
                <c:pt idx="0">
                  <c:v>1</c:v>
                </c:pt>
              </c:numCache>
            </c:numRef>
          </c:val>
        </c:ser>
        <c:ser>
          <c:idx val="1"/>
          <c:order val="1"/>
          <c:tx>
            <c:strRef>
              <c:f>T22L!#REF!</c:f>
              <c:strCache>
                <c:ptCount val="1"/>
                <c:pt idx="0">
                  <c:v>#BEZUG!</c:v>
                </c:pt>
              </c:strCache>
            </c:strRef>
          </c:tx>
          <c:spPr>
            <a:solidFill>
              <a:srgbClr val="C0C0C0"/>
            </a:solidFill>
            <a:ln w="25400">
              <a:noFill/>
            </a:ln>
          </c:spPr>
          <c:invertIfNegative val="0"/>
          <c:cat>
            <c:numRef>
              <c:f>T22L!#REF!</c:f>
              <c:numCache>
                <c:formatCode>General</c:formatCode>
                <c:ptCount val="1"/>
                <c:pt idx="0">
                  <c:v>1</c:v>
                </c:pt>
              </c:numCache>
            </c:numRef>
          </c:cat>
          <c:val>
            <c:numRef>
              <c:f>T22L!#REF!</c:f>
              <c:numCache>
                <c:formatCode>General</c:formatCode>
                <c:ptCount val="1"/>
                <c:pt idx="0">
                  <c:v>1</c:v>
                </c:pt>
              </c:numCache>
            </c:numRef>
          </c:val>
        </c:ser>
        <c:dLbls>
          <c:showLegendKey val="0"/>
          <c:showVal val="0"/>
          <c:showCatName val="0"/>
          <c:showSerName val="0"/>
          <c:showPercent val="0"/>
          <c:showBubbleSize val="0"/>
        </c:dLbls>
        <c:gapWidth val="150"/>
        <c:axId val="88473984"/>
        <c:axId val="88475904"/>
      </c:barChart>
      <c:catAx>
        <c:axId val="88473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88475904"/>
        <c:crosses val="autoZero"/>
        <c:auto val="1"/>
        <c:lblAlgn val="ctr"/>
        <c:lblOffset val="100"/>
        <c:tickLblSkip val="1"/>
        <c:tickMarkSkip val="1"/>
        <c:noMultiLvlLbl val="0"/>
      </c:catAx>
      <c:valAx>
        <c:axId val="884759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sz="100" b="0" i="0" u="none" strike="noStrike" baseline="0">
                <a:solidFill>
                  <a:srgbClr val="000000"/>
                </a:solidFill>
                <a:latin typeface="Arial"/>
                <a:ea typeface="Arial"/>
                <a:cs typeface="Arial"/>
              </a:defRPr>
            </a:pPr>
            <a:endParaRPr lang="de-DE"/>
          </a:p>
        </c:txPr>
        <c:crossAx val="88473984"/>
        <c:crosses val="autoZero"/>
        <c:crossBetween val="between"/>
      </c:valAx>
      <c:spPr>
        <a:noFill/>
        <a:ln w="25400">
          <a:noFill/>
        </a:ln>
      </c:spPr>
    </c:plotArea>
    <c:legend>
      <c:legendPos val="r"/>
      <c:overlay val="0"/>
      <c:spPr>
        <a:no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36823040"/>
        <c:axId val="36824576"/>
      </c:barChart>
      <c:catAx>
        <c:axId val="368230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6824576"/>
        <c:crossesAt val="160"/>
        <c:auto val="1"/>
        <c:lblAlgn val="ctr"/>
        <c:lblOffset val="100"/>
        <c:tickLblSkip val="1"/>
        <c:tickMarkSkip val="1"/>
        <c:noMultiLvlLbl val="0"/>
      </c:catAx>
      <c:valAx>
        <c:axId val="3682457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3682304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55841920"/>
        <c:axId val="55843456"/>
      </c:barChart>
      <c:catAx>
        <c:axId val="55841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55843456"/>
        <c:crossesAt val="160"/>
        <c:auto val="1"/>
        <c:lblAlgn val="ctr"/>
        <c:lblOffset val="100"/>
        <c:tickLblSkip val="1"/>
        <c:tickMarkSkip val="1"/>
        <c:noMultiLvlLbl val="0"/>
      </c:catAx>
      <c:valAx>
        <c:axId val="55843456"/>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55841920"/>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55887744"/>
        <c:axId val="55889280"/>
      </c:barChart>
      <c:catAx>
        <c:axId val="55887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55889280"/>
        <c:crossesAt val="160"/>
        <c:auto val="1"/>
        <c:lblAlgn val="ctr"/>
        <c:lblOffset val="100"/>
        <c:tickLblSkip val="1"/>
        <c:tickMarkSkip val="1"/>
        <c:noMultiLvlLbl val="0"/>
      </c:catAx>
      <c:valAx>
        <c:axId val="5588928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5588774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74180864"/>
        <c:axId val="74268672"/>
      </c:barChart>
      <c:catAx>
        <c:axId val="74180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74268672"/>
        <c:crossesAt val="160"/>
        <c:auto val="1"/>
        <c:lblAlgn val="ctr"/>
        <c:lblOffset val="100"/>
        <c:tickLblSkip val="1"/>
        <c:tickMarkSkip val="1"/>
        <c:noMultiLvlLbl val="0"/>
      </c:catAx>
      <c:valAx>
        <c:axId val="7426867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7418086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74298496"/>
        <c:axId val="74300032"/>
      </c:barChart>
      <c:catAx>
        <c:axId val="74298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74300032"/>
        <c:crossesAt val="160"/>
        <c:auto val="1"/>
        <c:lblAlgn val="ctr"/>
        <c:lblOffset val="100"/>
        <c:tickLblSkip val="1"/>
        <c:tickMarkSkip val="1"/>
        <c:noMultiLvlLbl val="0"/>
      </c:catAx>
      <c:valAx>
        <c:axId val="74300032"/>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7429849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de-DE"/>
              <a:t>Bruttoausgaben und reine Ausgaben der Jugendhilfe
im Land Bremen 1999 - 2006 </a:t>
            </a:r>
          </a:p>
        </c:rich>
      </c:tx>
      <c:overlay val="0"/>
      <c:spPr>
        <a:noFill/>
        <a:ln w="25400">
          <a:noFill/>
        </a:ln>
      </c:spPr>
    </c:title>
    <c:autoTitleDeleted val="0"/>
    <c:plotArea>
      <c:layout/>
      <c:barChart>
        <c:barDir val="col"/>
        <c:grouping val="clustered"/>
        <c:varyColors val="0"/>
        <c:ser>
          <c:idx val="0"/>
          <c:order val="0"/>
          <c:tx>
            <c:strRef>
              <c:f>'T1'!#REF!</c:f>
              <c:strCache>
                <c:ptCount val="1"/>
                <c:pt idx="0">
                  <c:v>#BEZUG!</c:v>
                </c:pt>
              </c:strCache>
            </c:strRef>
          </c:tx>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ser>
          <c:idx val="1"/>
          <c:order val="1"/>
          <c:tx>
            <c:strRef>
              <c:f>'T1'!#REF!</c:f>
              <c:strCache>
                <c:ptCount val="1"/>
                <c:pt idx="0">
                  <c:v>#BEZUG!</c:v>
                </c:pt>
              </c:strCache>
            </c:strRef>
          </c:tx>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'T1'!#REF!</c:f>
              <c:numCache>
                <c:formatCode>General</c:formatCode>
                <c:ptCount val="1"/>
                <c:pt idx="0">
                  <c:v>1</c:v>
                </c:pt>
              </c:numCache>
            </c:numRef>
          </c:cat>
          <c:val>
            <c:numRef>
              <c:f>'T1'!#REF!</c:f>
              <c:numCache>
                <c:formatCode>General</c:formatCode>
                <c:ptCount val="1"/>
                <c:pt idx="0">
                  <c:v>1</c:v>
                </c:pt>
              </c:numCache>
            </c:numRef>
          </c:val>
        </c:ser>
        <c:dLbls>
          <c:showLegendKey val="0"/>
          <c:showVal val="0"/>
          <c:showCatName val="0"/>
          <c:showSerName val="0"/>
          <c:showPercent val="0"/>
          <c:showBubbleSize val="0"/>
        </c:dLbls>
        <c:gapWidth val="20"/>
        <c:overlap val="20"/>
        <c:axId val="74568064"/>
        <c:axId val="74569600"/>
      </c:barChart>
      <c:catAx>
        <c:axId val="74568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74569600"/>
        <c:crossesAt val="160"/>
        <c:auto val="1"/>
        <c:lblAlgn val="ctr"/>
        <c:lblOffset val="100"/>
        <c:tickLblSkip val="1"/>
        <c:tickMarkSkip val="1"/>
        <c:noMultiLvlLbl val="0"/>
      </c:catAx>
      <c:valAx>
        <c:axId val="74569600"/>
        <c:scaling>
          <c:orientation val="minMax"/>
          <c:max val="240"/>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74568064"/>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xdr:rowOff>
    </xdr:from>
    <xdr:to>
      <xdr:col>3</xdr:col>
      <xdr:colOff>1543050</xdr:colOff>
      <xdr:row>37</xdr:row>
      <xdr:rowOff>53464</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05101"/>
          <a:ext cx="6858000" cy="4911213"/>
        </a:xfrm>
        <a:prstGeom prst="rect">
          <a:avLst/>
        </a:prstGeom>
      </xdr:spPr>
    </xdr:pic>
    <xdr:clientData/>
  </xdr:twoCellAnchor>
  <xdr:twoCellAnchor editAs="oneCell">
    <xdr:from>
      <xdr:col>2</xdr:col>
      <xdr:colOff>2190750</xdr:colOff>
      <xdr:row>0</xdr:row>
      <xdr:rowOff>800101</xdr:rowOff>
    </xdr:from>
    <xdr:to>
      <xdr:col>3</xdr:col>
      <xdr:colOff>1092375</xdr:colOff>
      <xdr:row>0</xdr:row>
      <xdr:rowOff>1393628</xdr:rowOff>
    </xdr:to>
    <xdr:pic>
      <xdr:nvPicPr>
        <xdr:cNvPr id="5" name="Grafik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3325" y="800101"/>
          <a:ext cx="2664000" cy="5935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3926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0.10844</cdr:x>
      <cdr:y>0.33837</cdr:y>
    </cdr:from>
    <cdr:to>
      <cdr:x>0.10844</cdr:x>
      <cdr:y>0.33837</cdr:y>
    </cdr:to>
    <cdr:sp macro="" textlink="">
      <cdr:nvSpPr>
        <cdr:cNvPr id="39937" name="Text Box 1"/>
        <cdr:cNvSpPr txBox="1">
          <a:spLocks xmlns:a="http://schemas.openxmlformats.org/drawingml/2006/main" noChangeArrowheads="1"/>
        </cdr:cNvSpPr>
      </cdr:nvSpPr>
      <cdr:spPr bwMode="auto">
        <a:xfrm xmlns:a="http://schemas.openxmlformats.org/drawingml/2006/main">
          <a:off x="82709"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43357"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0.10844</cdr:x>
      <cdr:y>0.33837</cdr:y>
    </cdr:from>
    <cdr:to>
      <cdr:x>0.10844</cdr:x>
      <cdr:y>0.33837</cdr:y>
    </cdr:to>
    <cdr:sp macro="" textlink="">
      <cdr:nvSpPr>
        <cdr:cNvPr id="44033" name="Text Box 1"/>
        <cdr:cNvSpPr txBox="1">
          <a:spLocks xmlns:a="http://schemas.openxmlformats.org/drawingml/2006/main" noChangeArrowheads="1"/>
        </cdr:cNvSpPr>
      </cdr:nvSpPr>
      <cdr:spPr bwMode="auto">
        <a:xfrm xmlns:a="http://schemas.openxmlformats.org/drawingml/2006/main">
          <a:off x="82709"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aphicFrame macro="">
      <xdr:nvGraphicFramePr>
        <xdr:cNvPr id="3756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257175</xdr:colOff>
      <xdr:row>0</xdr:row>
      <xdr:rowOff>0</xdr:rowOff>
    </xdr:to>
    <xdr:graphicFrame macro="">
      <xdr:nvGraphicFramePr>
        <xdr:cNvPr id="3756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0.10735</cdr:x>
      <cdr:y>0.33837</cdr:y>
    </cdr:from>
    <cdr:to>
      <cdr:x>0.10735</cdr:x>
      <cdr:y>0.33837</cdr:y>
    </cdr:to>
    <cdr:sp macro="" textlink="">
      <cdr:nvSpPr>
        <cdr:cNvPr id="37889" name="Text Box 1"/>
        <cdr:cNvSpPr txBox="1">
          <a:spLocks xmlns:a="http://schemas.openxmlformats.org/drawingml/2006/main" noChangeArrowheads="1"/>
        </cdr:cNvSpPr>
      </cdr:nvSpPr>
      <cdr:spPr bwMode="auto">
        <a:xfrm xmlns:a="http://schemas.openxmlformats.org/drawingml/2006/main">
          <a:off x="81911"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6.xml><?xml version="1.0" encoding="utf-8"?>
<c:userShapes xmlns:c="http://schemas.openxmlformats.org/drawingml/2006/chart">
  <cdr:relSizeAnchor xmlns:cdr="http://schemas.openxmlformats.org/drawingml/2006/chartDrawing">
    <cdr:from>
      <cdr:x>0.10518</cdr:x>
      <cdr:y>0.33837</cdr:y>
    </cdr:from>
    <cdr:to>
      <cdr:x>0.10518</cdr:x>
      <cdr:y>0.33837</cdr:y>
    </cdr:to>
    <cdr:sp macro="" textlink="">
      <cdr:nvSpPr>
        <cdr:cNvPr id="47105" name="Text Box 1"/>
        <cdr:cNvSpPr txBox="1">
          <a:spLocks xmlns:a="http://schemas.openxmlformats.org/drawingml/2006/main" noChangeArrowheads="1"/>
        </cdr:cNvSpPr>
      </cdr:nvSpPr>
      <cdr:spPr bwMode="auto">
        <a:xfrm xmlns:a="http://schemas.openxmlformats.org/drawingml/2006/main">
          <a:off x="80316"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304800</xdr:colOff>
      <xdr:row>0</xdr:row>
      <xdr:rowOff>0</xdr:rowOff>
    </xdr:to>
    <xdr:graphicFrame macro="">
      <xdr:nvGraphicFramePr>
        <xdr:cNvPr id="8807445"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0</xdr:row>
      <xdr:rowOff>0</xdr:rowOff>
    </xdr:to>
    <xdr:graphicFrame macro="">
      <xdr:nvGraphicFramePr>
        <xdr:cNvPr id="8807446"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257175</xdr:colOff>
      <xdr:row>0</xdr:row>
      <xdr:rowOff>0</xdr:rowOff>
    </xdr:to>
    <xdr:graphicFrame macro="">
      <xdr:nvGraphicFramePr>
        <xdr:cNvPr id="8807447"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0.04073</cdr:x>
      <cdr:y>0.20807</cdr:y>
    </cdr:from>
    <cdr:to>
      <cdr:x>0.04073</cdr:x>
      <cdr:y>0.20807</cdr:y>
    </cdr:to>
    <cdr:sp macro="" textlink="">
      <cdr:nvSpPr>
        <cdr:cNvPr id="49153" name="Text Box 1"/>
        <cdr:cNvSpPr txBox="1">
          <a:spLocks xmlns:a="http://schemas.openxmlformats.org/drawingml/2006/main" noChangeArrowheads="1"/>
        </cdr:cNvSpPr>
      </cdr:nvSpPr>
      <cdr:spPr bwMode="auto">
        <a:xfrm xmlns:a="http://schemas.openxmlformats.org/drawingml/2006/main">
          <a:off x="87628" y="15578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19.xml><?xml version="1.0" encoding="utf-8"?>
<c:userShapes xmlns:c="http://schemas.openxmlformats.org/drawingml/2006/chart">
  <cdr:relSizeAnchor xmlns:cdr="http://schemas.openxmlformats.org/drawingml/2006/chartDrawing">
    <cdr:from>
      <cdr:x>0.10735</cdr:x>
      <cdr:y>0.33837</cdr:y>
    </cdr:from>
    <cdr:to>
      <cdr:x>0.10735</cdr:x>
      <cdr:y>0.33837</cdr:y>
    </cdr:to>
    <cdr:sp macro="" textlink="">
      <cdr:nvSpPr>
        <cdr:cNvPr id="62465" name="Text Box 1"/>
        <cdr:cNvSpPr txBox="1">
          <a:spLocks xmlns:a="http://schemas.openxmlformats.org/drawingml/2006/main" noChangeArrowheads="1"/>
        </cdr:cNvSpPr>
      </cdr:nvSpPr>
      <cdr:spPr bwMode="auto">
        <a:xfrm xmlns:a="http://schemas.openxmlformats.org/drawingml/2006/main">
          <a:off x="81911"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104775</xdr:colOff>
      <xdr:row>1</xdr:row>
      <xdr:rowOff>1</xdr:rowOff>
    </xdr:from>
    <xdr:to>
      <xdr:col>2</xdr:col>
      <xdr:colOff>9525</xdr:colOff>
      <xdr:row>14</xdr:row>
      <xdr:rowOff>114300</xdr:rowOff>
    </xdr:to>
    <xdr:sp macro="" textlink="">
      <xdr:nvSpPr>
        <xdr:cNvPr id="2" name="Textfeld 1"/>
        <xdr:cNvSpPr txBox="1"/>
      </xdr:nvSpPr>
      <xdr:spPr>
        <a:xfrm>
          <a:off x="104775" y="1"/>
          <a:ext cx="1838325" cy="400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K I 3 - j / 16</a:t>
          </a: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i="0" u="none" strike="noStrike">
              <a:solidFill>
                <a:schemeClr val="dk1"/>
              </a:solidFill>
              <a:effectLst/>
              <a:latin typeface="Arial" panose="020B0604020202020204" pitchFamily="34" charset="0"/>
              <a:ea typeface="+mn-ea"/>
              <a:cs typeface="Arial" panose="020B0604020202020204" pitchFamily="34" charset="0"/>
            </a:rPr>
            <a:t>Erzieherische Hilfe, Eingliederungshilfe für seelisch </a:t>
          </a:r>
          <a:r>
            <a:rPr lang="de-DE" sz="1100">
              <a:latin typeface="Arial" panose="020B0604020202020204" pitchFamily="34" charset="0"/>
              <a:cs typeface="Arial" panose="020B0604020202020204" pitchFamily="34" charset="0"/>
            </a:rPr>
            <a:t> </a:t>
          </a:r>
          <a:r>
            <a:rPr lang="de-DE" sz="1100" b="1" i="0" u="none" strike="noStrike">
              <a:solidFill>
                <a:schemeClr val="dk1"/>
              </a:solidFill>
              <a:effectLst/>
              <a:latin typeface="Arial" panose="020B0604020202020204" pitchFamily="34" charset="0"/>
              <a:ea typeface="+mn-ea"/>
              <a:cs typeface="Arial" panose="020B0604020202020204" pitchFamily="34" charset="0"/>
            </a:rPr>
            <a:t>behinderte</a:t>
          </a:r>
          <a:r>
            <a:rPr lang="de-DE" sz="1100" b="1" i="0" u="none" strike="noStrike" baseline="0">
              <a:solidFill>
                <a:schemeClr val="dk1"/>
              </a:solidFill>
              <a:effectLst/>
              <a:latin typeface="Arial" panose="020B0604020202020204" pitchFamily="34" charset="0"/>
              <a:ea typeface="+mn-ea"/>
              <a:cs typeface="Arial" panose="020B0604020202020204" pitchFamily="34" charset="0"/>
            </a:rPr>
            <a:t> </a:t>
          </a:r>
          <a:r>
            <a:rPr lang="de-DE" sz="1100" b="1" i="0" u="none" strike="noStrike">
              <a:solidFill>
                <a:schemeClr val="dk1"/>
              </a:solidFill>
              <a:effectLst/>
              <a:latin typeface="Arial" panose="020B0604020202020204" pitchFamily="34" charset="0"/>
              <a:ea typeface="+mn-ea"/>
              <a:cs typeface="Arial" panose="020B0604020202020204" pitchFamily="34" charset="0"/>
            </a:rPr>
            <a:t>Menschen, Hilfe für junge Erwachsene, </a:t>
          </a:r>
          <a:r>
            <a:rPr lang="de-DE" sz="1100">
              <a:latin typeface="Arial" panose="020B0604020202020204" pitchFamily="34" charset="0"/>
              <a:cs typeface="Arial" panose="020B0604020202020204" pitchFamily="34" charset="0"/>
            </a:rPr>
            <a:t> </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sonstige Leistungen </a:t>
          </a:r>
          <a:br>
            <a:rPr lang="de-DE" sz="1100" b="1" i="0" u="none" strike="noStrike">
              <a:solidFill>
                <a:schemeClr val="dk1"/>
              </a:solidFill>
              <a:effectLst/>
              <a:latin typeface="Arial" panose="020B0604020202020204" pitchFamily="34" charset="0"/>
              <a:ea typeface="+mn-ea"/>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der Jugendhilfe </a:t>
          </a:r>
          <a:r>
            <a:rPr lang="de-DE" sz="1100">
              <a:latin typeface="Arial" panose="020B0604020202020204" pitchFamily="34" charset="0"/>
              <a:cs typeface="Arial" panose="020B0604020202020204" pitchFamily="34" charset="0"/>
            </a:rPr>
            <a:t> </a:t>
          </a:r>
          <a:br>
            <a:rPr lang="de-DE" sz="1100">
              <a:latin typeface="Arial" panose="020B0604020202020204" pitchFamily="34" charset="0"/>
              <a:cs typeface="Arial" panose="020B0604020202020204" pitchFamily="34" charset="0"/>
            </a:rPr>
          </a:br>
          <a:r>
            <a:rPr lang="de-DE" sz="1100" b="1" i="0" u="none" strike="noStrike">
              <a:solidFill>
                <a:schemeClr val="dk1"/>
              </a:solidFill>
              <a:effectLst/>
              <a:latin typeface="Arial" panose="020B0604020202020204" pitchFamily="34" charset="0"/>
              <a:ea typeface="+mn-ea"/>
              <a:cs typeface="Arial" panose="020B0604020202020204" pitchFamily="34" charset="0"/>
            </a:rPr>
            <a:t>im Land Bremen 2016</a:t>
          </a:r>
          <a:r>
            <a:rPr lang="de-DE" sz="1100">
              <a:latin typeface="Arial" panose="020B0604020202020204" pitchFamily="34" charset="0"/>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 </a:t>
          </a:r>
          <a:endParaRPr lang="de-DE" sz="11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0.10518</cdr:x>
      <cdr:y>0.33837</cdr:y>
    </cdr:from>
    <cdr:to>
      <cdr:x>0.10518</cdr:x>
      <cdr:y>0.33837</cdr:y>
    </cdr:to>
    <cdr:sp macro="" textlink="">
      <cdr:nvSpPr>
        <cdr:cNvPr id="63489" name="Text Box 1"/>
        <cdr:cNvSpPr txBox="1">
          <a:spLocks xmlns:a="http://schemas.openxmlformats.org/drawingml/2006/main" noChangeArrowheads="1"/>
        </cdr:cNvSpPr>
      </cdr:nvSpPr>
      <cdr:spPr bwMode="auto">
        <a:xfrm xmlns:a="http://schemas.openxmlformats.org/drawingml/2006/main">
          <a:off x="80316"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304800</xdr:colOff>
      <xdr:row>0</xdr:row>
      <xdr:rowOff>0</xdr:rowOff>
    </xdr:to>
    <xdr:graphicFrame macro="">
      <xdr:nvGraphicFramePr>
        <xdr:cNvPr id="8812565"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0</xdr:row>
      <xdr:rowOff>0</xdr:rowOff>
    </xdr:to>
    <xdr:graphicFrame macro="">
      <xdr:nvGraphicFramePr>
        <xdr:cNvPr id="8812566"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257175</xdr:colOff>
      <xdr:row>0</xdr:row>
      <xdr:rowOff>0</xdr:rowOff>
    </xdr:to>
    <xdr:graphicFrame macro="">
      <xdr:nvGraphicFramePr>
        <xdr:cNvPr id="8812567"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0.04073</cdr:x>
      <cdr:y>0.20807</cdr:y>
    </cdr:from>
    <cdr:to>
      <cdr:x>0.04073</cdr:x>
      <cdr:y>0.20807</cdr:y>
    </cdr:to>
    <cdr:sp macro="" textlink="">
      <cdr:nvSpPr>
        <cdr:cNvPr id="68609" name="Text Box 1"/>
        <cdr:cNvSpPr txBox="1">
          <a:spLocks xmlns:a="http://schemas.openxmlformats.org/drawingml/2006/main" noChangeArrowheads="1"/>
        </cdr:cNvSpPr>
      </cdr:nvSpPr>
      <cdr:spPr bwMode="auto">
        <a:xfrm xmlns:a="http://schemas.openxmlformats.org/drawingml/2006/main">
          <a:off x="87628" y="15578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23.xml><?xml version="1.0" encoding="utf-8"?>
<c:userShapes xmlns:c="http://schemas.openxmlformats.org/drawingml/2006/chart">
  <cdr:relSizeAnchor xmlns:cdr="http://schemas.openxmlformats.org/drawingml/2006/chartDrawing">
    <cdr:from>
      <cdr:x>0.10735</cdr:x>
      <cdr:y>0.33837</cdr:y>
    </cdr:from>
    <cdr:to>
      <cdr:x>0.10735</cdr:x>
      <cdr:y>0.33837</cdr:y>
    </cdr:to>
    <cdr:sp macro="" textlink="">
      <cdr:nvSpPr>
        <cdr:cNvPr id="69633" name="Text Box 1"/>
        <cdr:cNvSpPr txBox="1">
          <a:spLocks xmlns:a="http://schemas.openxmlformats.org/drawingml/2006/main" noChangeArrowheads="1"/>
        </cdr:cNvSpPr>
      </cdr:nvSpPr>
      <cdr:spPr bwMode="auto">
        <a:xfrm xmlns:a="http://schemas.openxmlformats.org/drawingml/2006/main">
          <a:off x="81911"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4.xml><?xml version="1.0" encoding="utf-8"?>
<c:userShapes xmlns:c="http://schemas.openxmlformats.org/drawingml/2006/chart">
  <cdr:relSizeAnchor xmlns:cdr="http://schemas.openxmlformats.org/drawingml/2006/chartDrawing">
    <cdr:from>
      <cdr:x>0.10518</cdr:x>
      <cdr:y>0.33837</cdr:y>
    </cdr:from>
    <cdr:to>
      <cdr:x>0.10518</cdr:x>
      <cdr:y>0.33837</cdr:y>
    </cdr:to>
    <cdr:sp macro="" textlink="">
      <cdr:nvSpPr>
        <cdr:cNvPr id="70657" name="Text Box 1"/>
        <cdr:cNvSpPr txBox="1">
          <a:spLocks xmlns:a="http://schemas.openxmlformats.org/drawingml/2006/main" noChangeArrowheads="1"/>
        </cdr:cNvSpPr>
      </cdr:nvSpPr>
      <cdr:spPr bwMode="auto">
        <a:xfrm xmlns:a="http://schemas.openxmlformats.org/drawingml/2006/main">
          <a:off x="80316"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56669"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0.10909</cdr:x>
      <cdr:y>0.33837</cdr:y>
    </cdr:from>
    <cdr:to>
      <cdr:x>0.10909</cdr:x>
      <cdr:y>0.33837</cdr:y>
    </cdr:to>
    <cdr:sp macro="" textlink="">
      <cdr:nvSpPr>
        <cdr:cNvPr id="57345" name="Text Box 1"/>
        <cdr:cNvSpPr txBox="1">
          <a:spLocks xmlns:a="http://schemas.openxmlformats.org/drawingml/2006/main" noChangeArrowheads="1"/>
        </cdr:cNvSpPr>
      </cdr:nvSpPr>
      <cdr:spPr bwMode="auto">
        <a:xfrm xmlns:a="http://schemas.openxmlformats.org/drawingml/2006/main">
          <a:off x="83187"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304800</xdr:colOff>
      <xdr:row>1</xdr:row>
      <xdr:rowOff>0</xdr:rowOff>
    </xdr:to>
    <xdr:graphicFrame macro="">
      <xdr:nvGraphicFramePr>
        <xdr:cNvPr id="4445"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0.02397</cdr:x>
      <cdr:y>0.20807</cdr:y>
    </cdr:from>
    <cdr:to>
      <cdr:x>0.23172</cdr:x>
      <cdr:y>0.63661</cdr:y>
    </cdr:to>
    <cdr:sp macro="" textlink="">
      <cdr:nvSpPr>
        <cdr:cNvPr id="5121" name="Text Box 1"/>
        <cdr:cNvSpPr txBox="1">
          <a:spLocks xmlns:a="http://schemas.openxmlformats.org/drawingml/2006/main" noChangeArrowheads="1"/>
        </cdr:cNvSpPr>
      </cdr:nvSpPr>
      <cdr:spPr bwMode="auto">
        <a:xfrm xmlns:a="http://schemas.openxmlformats.org/drawingml/2006/main">
          <a:off x="83852" y="155780"/>
          <a:ext cx="704828" cy="3143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in Mill. EUR</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398"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0.11388</cdr:x>
      <cdr:y>0.33837</cdr:y>
    </cdr:from>
    <cdr:to>
      <cdr:x>0.11388</cdr:x>
      <cdr:y>0.33837</cdr:y>
    </cdr:to>
    <cdr:sp macro="" textlink="">
      <cdr:nvSpPr>
        <cdr:cNvPr id="29697" name="Text Box 1"/>
        <cdr:cNvSpPr txBox="1">
          <a:spLocks xmlns:a="http://schemas.openxmlformats.org/drawingml/2006/main" noChangeArrowheads="1"/>
        </cdr:cNvSpPr>
      </cdr:nvSpPr>
      <cdr:spPr bwMode="auto">
        <a:xfrm xmlns:a="http://schemas.openxmlformats.org/drawingml/2006/main">
          <a:off x="86697"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6593905"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sp macro="" textlink="">
      <xdr:nvSpPr>
        <xdr:cNvPr id="3074" name="Text Box 2"/>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Abb.: Junge Menschen mit Institutioneller Beratung 2004</a:t>
          </a:r>
        </a:p>
        <a:p>
          <a:pPr algn="ctr" rtl="0">
            <a:defRPr sz="1000"/>
          </a:pPr>
          <a:r>
            <a:rPr lang="de-DE" sz="800" b="1" i="0" u="none" strike="noStrike" baseline="0">
              <a:solidFill>
                <a:srgbClr val="000000"/>
              </a:solidFill>
              <a:latin typeface="Arial"/>
              <a:cs typeface="Arial"/>
            </a:rPr>
            <a:t>nach Altersgruppen im Land Bremen</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6593907"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6593908"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0.10866</cdr:x>
      <cdr:y>0.33837</cdr:y>
    </cdr:from>
    <cdr:to>
      <cdr:x>0.10866</cdr:x>
      <cdr:y>0.33837</cdr:y>
    </cdr:to>
    <cdr:sp macro="" textlink="">
      <cdr:nvSpPr>
        <cdr:cNvPr id="32769" name="Text Box 1"/>
        <cdr:cNvSpPr txBox="1">
          <a:spLocks xmlns:a="http://schemas.openxmlformats.org/drawingml/2006/main" noChangeArrowheads="1"/>
        </cdr:cNvSpPr>
      </cdr:nvSpPr>
      <cdr:spPr bwMode="auto">
        <a:xfrm xmlns:a="http://schemas.openxmlformats.org/drawingml/2006/main">
          <a:off x="82868"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drawings/drawing9.xml><?xml version="1.0" encoding="utf-8"?>
<c:userShapes xmlns:c="http://schemas.openxmlformats.org/drawingml/2006/chart">
  <cdr:relSizeAnchor xmlns:cdr="http://schemas.openxmlformats.org/drawingml/2006/chartDrawing">
    <cdr:from>
      <cdr:x>0.10931</cdr:x>
      <cdr:y>0.33837</cdr:y>
    </cdr:from>
    <cdr:to>
      <cdr:x>0.10931</cdr:x>
      <cdr:y>0.33837</cdr:y>
    </cdr:to>
    <cdr:sp macro="" textlink="">
      <cdr:nvSpPr>
        <cdr:cNvPr id="34817" name="Text Box 1"/>
        <cdr:cNvSpPr txBox="1">
          <a:spLocks xmlns:a="http://schemas.openxmlformats.org/drawingml/2006/main" noChangeArrowheads="1"/>
        </cdr:cNvSpPr>
      </cdr:nvSpPr>
      <cdr:spPr bwMode="auto">
        <a:xfrm xmlns:a="http://schemas.openxmlformats.org/drawingml/2006/main">
          <a:off x="83347" y="25134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in Mill. EUR</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Glinsky\Lokale%20Einstellungen\Temporary%20Internet%20Files\OLK5B9\BII1_2_4_j%200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1Ver&#246;ffentlichung\05Statberichte\Muster%20quer%20und%20hoc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Bremerhaven\Konstant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5-1\Allgemeinbildende%20Schulen\Bundesstatisik_Berechnungen\Stadt%20Bremen\Abg&#228;nger_Date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Inhalt "/>
      <sheetName val="Inhalt 2"/>
      <sheetName val="Vorbemerkung"/>
      <sheetName val="Vorbemerkung 2"/>
      <sheetName val="Abkürzungen"/>
      <sheetName val="seite 8"/>
      <sheetName val="seite  9"/>
      <sheetName val="seite 10"/>
      <sheetName val="seite 11"/>
      <sheetName val="seite 12"/>
      <sheetName val="seite 13 "/>
      <sheetName val="seite 14"/>
      <sheetName val="seite 15 "/>
      <sheetName val="seite 16"/>
      <sheetName val="seite 17 "/>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Deckblatt"/>
      <sheetName val="Seite 2"/>
      <sheetName val="Inhalt "/>
      <sheetName val="Inhalt 2"/>
      <sheetName val="Vorbemerkung"/>
      <sheetName val="Vorbemerkung 2"/>
      <sheetName val="Abkürzungen"/>
      <sheetName val="seite  9"/>
      <sheetName val="seite 10"/>
      <sheetName val="seite 11"/>
      <sheetName val="seite 12"/>
      <sheetName val="seite 13 "/>
      <sheetName val="seite 14"/>
      <sheetName val="seite 15 "/>
      <sheetName val="seite 16"/>
      <sheetName val="seite 18"/>
      <sheetName val="seite 19"/>
      <sheetName val="seite 20"/>
      <sheetName val="seite21"/>
      <sheetName val="seite 22"/>
      <sheetName val="seite 23"/>
      <sheetName val="seite 24"/>
      <sheetName val="seite 25"/>
      <sheetName val="seite 26"/>
      <sheetName val="seite 27"/>
      <sheetName val="seite 28"/>
      <sheetName val="seite 29"/>
      <sheetName val="seite 30"/>
      <sheetName val="seite 31"/>
      <sheetName val="seite 32"/>
      <sheetName val="seite 33"/>
      <sheetName val="seite 34"/>
      <sheetName val="seite 35"/>
      <sheetName val="seite 36"/>
      <sheetName val="seite 37"/>
      <sheetName val="seite 38"/>
      <sheetName val="seite 39"/>
      <sheetName val="seite 40"/>
      <sheetName val="seite 41"/>
      <sheetName val="seite 42"/>
      <sheetName val="seite 43"/>
      <sheetName val="seite 44"/>
      <sheetName val="seite 45"/>
      <sheetName val="seite 46"/>
      <sheetName val="seite 47"/>
      <sheetName val="seite 48"/>
      <sheetName val="seite 49"/>
      <sheetName val="seite 50 "/>
      <sheetName val="seite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10</v>
          </cell>
          <cell r="D2">
            <v>1</v>
          </cell>
          <cell r="F2">
            <v>3</v>
          </cell>
          <cell r="G2">
            <v>6</v>
          </cell>
        </row>
        <row r="3">
          <cell r="A3" t="str">
            <v>Haupteinf</v>
          </cell>
          <cell r="B3">
            <v>6</v>
          </cell>
          <cell r="E3">
            <v>3</v>
          </cell>
          <cell r="F3">
            <v>2</v>
          </cell>
          <cell r="G3">
            <v>1</v>
          </cell>
        </row>
        <row r="4">
          <cell r="A4" t="str">
            <v>Real</v>
          </cell>
          <cell r="B4">
            <v>72</v>
          </cell>
          <cell r="C4">
            <v>18</v>
          </cell>
          <cell r="E4">
            <v>21</v>
          </cell>
          <cell r="F4">
            <v>28</v>
          </cell>
          <cell r="H4">
            <v>5</v>
          </cell>
        </row>
        <row r="5">
          <cell r="A5" t="str">
            <v>Abi</v>
          </cell>
          <cell r="B5">
            <v>76</v>
          </cell>
          <cell r="C5">
            <v>60</v>
          </cell>
          <cell r="H5">
            <v>16</v>
          </cell>
        </row>
      </sheetData>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4"/>
  <sheetViews>
    <sheetView showGridLines="0" showWhiteSpace="0" topLeftCell="A19" zoomScaleNormal="100" workbookViewId="0">
      <selection activeCell="B47" sqref="B47"/>
    </sheetView>
  </sheetViews>
  <sheetFormatPr baseColWidth="10" defaultColWidth="10.28515625" defaultRowHeight="45.2" customHeight="1"/>
  <cols>
    <col min="1" max="1" width="11.5703125" style="167" customWidth="1"/>
    <col min="2" max="2" width="11.7109375" style="167" customWidth="1"/>
    <col min="3" max="3" width="56.42578125" style="167" customWidth="1"/>
    <col min="4" max="4" width="23.28515625" style="167" customWidth="1"/>
    <col min="5" max="11" width="12.140625" style="167" customWidth="1"/>
    <col min="12" max="16384" width="10.28515625" style="167"/>
  </cols>
  <sheetData>
    <row r="1" spans="1:4" ht="181.35" customHeight="1"/>
    <row r="2" spans="1:4" ht="28.35" customHeight="1">
      <c r="A2" s="168"/>
      <c r="B2" s="169" t="s">
        <v>365</v>
      </c>
      <c r="C2" s="168"/>
      <c r="D2" s="170" t="s">
        <v>396</v>
      </c>
    </row>
    <row r="3" spans="1:4" ht="5.0999999999999996" customHeight="1"/>
    <row r="4" spans="1:4" ht="11.25"/>
    <row r="5" spans="1:4" ht="11.25"/>
    <row r="6" spans="1:4" ht="11.25"/>
    <row r="7" spans="1:4" ht="11.25"/>
    <row r="8" spans="1:4" ht="11.25"/>
    <row r="9" spans="1:4" ht="11.25"/>
    <row r="10" spans="1:4" ht="11.25"/>
    <row r="11" spans="1:4" ht="11.25"/>
    <row r="12" spans="1:4" ht="11.25"/>
    <row r="13" spans="1:4" ht="11.25"/>
    <row r="14" spans="1:4" ht="11.25"/>
    <row r="15" spans="1:4" ht="11.25"/>
    <row r="16" spans="1:4" ht="11.25"/>
    <row r="17" ht="11.25"/>
    <row r="18" ht="11.25"/>
    <row r="19" ht="11.25"/>
    <row r="20" ht="11.25"/>
    <row r="21" ht="11.25"/>
    <row r="22" ht="11.25"/>
    <row r="23" ht="11.25"/>
    <row r="24" ht="11.25"/>
    <row r="25" ht="11.25"/>
    <row r="26" ht="11.25"/>
    <row r="27" ht="11.25"/>
    <row r="28" ht="11.25"/>
    <row r="29" ht="11.25"/>
    <row r="30" ht="11.25"/>
    <row r="31" ht="11.25"/>
    <row r="32" ht="11.25"/>
    <row r="33" spans="2:7" ht="11.25"/>
    <row r="34" spans="2:7" ht="11.25"/>
    <row r="35" spans="2:7" ht="11.25"/>
    <row r="36" spans="2:7" ht="11.25"/>
    <row r="37" spans="2:7" ht="11.25"/>
    <row r="38" spans="2:7" ht="11.25"/>
    <row r="39" spans="2:7" ht="11.25"/>
    <row r="40" spans="2:7" ht="11.25"/>
    <row r="41" spans="2:7" ht="11.25"/>
    <row r="42" spans="2:7" ht="11.25"/>
    <row r="43" spans="2:7" ht="15">
      <c r="G43" s="171"/>
    </row>
    <row r="44" spans="2:7" ht="22.35" customHeight="1">
      <c r="B44" s="172" t="s">
        <v>366</v>
      </c>
      <c r="G44" s="171"/>
    </row>
    <row r="45" spans="2:7" ht="22.35" customHeight="1">
      <c r="B45" s="173" t="s">
        <v>367</v>
      </c>
      <c r="G45" s="171"/>
    </row>
    <row r="46" spans="2:7" ht="22.35" customHeight="1">
      <c r="B46" s="174" t="s">
        <v>368</v>
      </c>
      <c r="G46" s="175"/>
    </row>
    <row r="47" spans="2:7" ht="22.35" customHeight="1">
      <c r="B47" s="174" t="s">
        <v>370</v>
      </c>
    </row>
    <row r="48" spans="2:7" ht="11.25"/>
    <row r="49" ht="11.25"/>
    <row r="50" ht="11.25"/>
    <row r="51" ht="11.25"/>
    <row r="52" ht="11.25"/>
    <row r="53" ht="11.25"/>
    <row r="54" ht="11.25"/>
    <row r="55" ht="11.25"/>
    <row r="56" ht="11.25"/>
    <row r="57" ht="11.25"/>
    <row r="58" ht="11.25"/>
    <row r="59" ht="11.25"/>
    <row r="60" ht="11.25"/>
    <row r="61" ht="11.25"/>
    <row r="62" ht="11.25"/>
    <row r="63" ht="11.25"/>
    <row r="64" ht="11.25"/>
    <row r="65" ht="11.25"/>
    <row r="66" ht="11.25"/>
    <row r="67" ht="11.25"/>
    <row r="68" ht="11.25"/>
    <row r="69" ht="11.25"/>
    <row r="70" ht="11.25"/>
    <row r="71" ht="11.25"/>
    <row r="72" ht="11.25"/>
    <row r="73" ht="11.25"/>
    <row r="74" ht="11.25"/>
    <row r="75" ht="11.25"/>
    <row r="76" ht="11.25"/>
    <row r="77" ht="11.25"/>
    <row r="78" ht="11.25"/>
    <row r="79" ht="11.25"/>
    <row r="80" ht="11.25"/>
    <row r="81" ht="11.25"/>
    <row r="82" ht="11.25"/>
    <row r="83" ht="11.25"/>
    <row r="84" ht="11.25"/>
    <row r="85" ht="11.25"/>
    <row r="86" ht="11.25"/>
    <row r="87" ht="11.25"/>
    <row r="88" ht="11.25"/>
    <row r="89" ht="11.25"/>
    <row r="90" ht="11.25"/>
    <row r="91" ht="11.25"/>
    <row r="92" ht="11.25"/>
    <row r="93" ht="11.25"/>
    <row r="94" ht="11.25"/>
    <row r="95" ht="11.25"/>
    <row r="96" ht="11.25"/>
    <row r="97" ht="11.25"/>
    <row r="98" ht="11.25"/>
    <row r="99" ht="11.25"/>
    <row r="100" ht="11.25"/>
    <row r="101" ht="11.25"/>
    <row r="102" ht="11.25"/>
    <row r="103" ht="11.25"/>
    <row r="104" ht="11.25"/>
    <row r="105" ht="11.25"/>
    <row r="106" ht="11.25"/>
    <row r="107" ht="11.25"/>
    <row r="108" ht="11.25"/>
    <row r="109" ht="11.25"/>
    <row r="110" ht="11.25"/>
    <row r="111" ht="11.25"/>
    <row r="112" ht="11.25"/>
    <row r="113" ht="11.25"/>
    <row r="114" ht="11.25"/>
    <row r="115" ht="11.25"/>
    <row r="116" ht="11.25"/>
    <row r="117" ht="11.25"/>
    <row r="118" ht="11.25"/>
    <row r="119" ht="11.25"/>
    <row r="120" ht="11.25"/>
    <row r="121" ht="11.25"/>
    <row r="122" ht="11.25"/>
    <row r="123" ht="11.25"/>
    <row r="124" ht="11.25"/>
    <row r="125" ht="11.25"/>
    <row r="126" ht="11.25"/>
    <row r="127" ht="11.25"/>
    <row r="128" ht="11.25"/>
    <row r="129" ht="11.25"/>
    <row r="130" ht="11.25"/>
    <row r="131" ht="11.25"/>
    <row r="132" ht="11.25"/>
    <row r="133" ht="11.25"/>
    <row r="134" ht="11.25"/>
    <row r="135" ht="11.25"/>
    <row r="136" ht="11.25"/>
    <row r="137" ht="11.25"/>
    <row r="138" ht="11.25"/>
    <row r="139" ht="11.25"/>
    <row r="140" ht="11.25"/>
    <row r="141" ht="11.25"/>
    <row r="142" ht="11.25"/>
    <row r="143" ht="11.25"/>
    <row r="144" ht="11.25"/>
    <row r="145" ht="11.25"/>
    <row r="146" ht="11.25"/>
    <row r="147" ht="11.25"/>
    <row r="148" ht="11.25"/>
    <row r="149" ht="11.25"/>
    <row r="150" ht="11.25"/>
    <row r="151" ht="11.25"/>
    <row r="152" ht="11.25"/>
    <row r="153" ht="11.25"/>
    <row r="154" ht="11.25"/>
    <row r="155" ht="11.25"/>
    <row r="156" ht="11.25"/>
    <row r="157" ht="11.25"/>
    <row r="158" ht="11.25"/>
    <row r="159" ht="11.25"/>
    <row r="160" ht="11.25"/>
    <row r="161" ht="11.25"/>
    <row r="162" ht="11.25"/>
    <row r="163" ht="11.25"/>
    <row r="164" ht="11.25"/>
    <row r="165" ht="11.25"/>
    <row r="166" ht="11.25"/>
    <row r="167" ht="11.25"/>
    <row r="168" ht="11.25"/>
    <row r="169" ht="11.25"/>
    <row r="170" ht="11.25"/>
    <row r="171" ht="11.25"/>
    <row r="172" ht="11.25"/>
    <row r="173" ht="11.25"/>
    <row r="174" ht="11.25"/>
    <row r="175" ht="11.25"/>
    <row r="176" ht="11.25"/>
    <row r="177" ht="11.25"/>
    <row r="178" ht="11.25"/>
    <row r="179" ht="11.25"/>
    <row r="180" ht="11.25"/>
    <row r="181" ht="11.25"/>
    <row r="182" ht="11.25"/>
    <row r="183" ht="11.25"/>
    <row r="184" ht="11.25"/>
    <row r="185" ht="11.25"/>
    <row r="186" ht="11.25"/>
    <row r="187" ht="11.25"/>
    <row r="188" ht="11.25"/>
    <row r="189" ht="11.25"/>
    <row r="190" ht="11.25"/>
    <row r="191" ht="11.25"/>
    <row r="192" ht="11.25"/>
    <row r="193" ht="11.25"/>
    <row r="194" ht="11.25"/>
    <row r="195" ht="11.25"/>
    <row r="196" ht="11.25"/>
    <row r="197" ht="11.25"/>
    <row r="198" ht="11.25"/>
    <row r="199" ht="11.25"/>
    <row r="200" ht="11.25"/>
    <row r="201" ht="11.25"/>
    <row r="202" ht="11.25"/>
    <row r="203" ht="11.25"/>
    <row r="204" ht="11.25"/>
    <row r="205" ht="11.25"/>
    <row r="206" ht="11.25"/>
    <row r="207" ht="11.25"/>
    <row r="208" ht="11.25"/>
    <row r="209" ht="11.25"/>
    <row r="210" ht="11.25"/>
    <row r="211" ht="11.25"/>
    <row r="212" ht="11.25"/>
    <row r="213" ht="11.25"/>
    <row r="214" ht="11.25"/>
    <row r="215" ht="11.25"/>
    <row r="216" ht="11.25"/>
    <row r="217" ht="11.25"/>
    <row r="218" ht="11.25"/>
    <row r="219" ht="11.25"/>
    <row r="220" ht="11.25"/>
    <row r="221" ht="11.25"/>
    <row r="222" ht="11.25"/>
    <row r="223" ht="11.25"/>
    <row r="224" ht="11.25"/>
    <row r="225" ht="11.25"/>
    <row r="226" ht="11.25"/>
    <row r="227" ht="11.25"/>
    <row r="228" ht="11.25"/>
    <row r="229" ht="11.25"/>
    <row r="230" ht="11.25"/>
    <row r="231" ht="11.25"/>
    <row r="232" ht="11.25"/>
    <row r="233" ht="11.25"/>
    <row r="234" ht="11.25"/>
    <row r="235" ht="11.25"/>
    <row r="236" ht="11.25"/>
    <row r="237" ht="11.25"/>
    <row r="238" ht="11.25"/>
    <row r="239" ht="11.25"/>
    <row r="240" ht="11.25"/>
    <row r="241" ht="11.25"/>
    <row r="242" ht="11.25"/>
    <row r="243" ht="11.25"/>
    <row r="244" ht="11.25"/>
    <row r="245" ht="11.25"/>
    <row r="246" ht="11.25"/>
    <row r="247" ht="11.25"/>
    <row r="248" ht="11.25"/>
    <row r="249" ht="11.25"/>
    <row r="250" ht="11.25"/>
    <row r="251" ht="11.25"/>
    <row r="252" ht="11.25"/>
    <row r="253" ht="11.25"/>
    <row r="254" ht="11.25"/>
    <row r="255" ht="11.25"/>
    <row r="256" ht="11.25"/>
    <row r="257" ht="11.25"/>
    <row r="258" ht="11.25"/>
    <row r="259" ht="11.25"/>
    <row r="260" ht="11.25"/>
    <row r="261" ht="11.25"/>
    <row r="262" ht="11.25"/>
    <row r="263" ht="11.25"/>
    <row r="264" ht="11.25"/>
    <row r="265" ht="11.25"/>
    <row r="266" ht="11.25"/>
    <row r="267" ht="11.25"/>
    <row r="268" ht="11.25"/>
    <row r="269" ht="11.25"/>
    <row r="270" ht="11.25"/>
    <row r="271" ht="11.25"/>
    <row r="272" ht="11.25"/>
    <row r="273" ht="11.25"/>
    <row r="274" ht="11.25"/>
    <row r="275" ht="11.25"/>
    <row r="276" ht="11.25"/>
    <row r="277" ht="11.25"/>
    <row r="278" ht="11.25"/>
    <row r="279" ht="11.25"/>
    <row r="280" ht="11.25"/>
    <row r="281" ht="11.25"/>
    <row r="282" ht="11.25"/>
    <row r="283" ht="11.25"/>
    <row r="284" ht="11.25"/>
    <row r="285" ht="11.25"/>
    <row r="286" ht="11.25"/>
    <row r="287" ht="11.25"/>
    <row r="288" ht="11.25"/>
    <row r="289" ht="11.25"/>
    <row r="290" ht="11.25"/>
    <row r="291" ht="11.25"/>
    <row r="292" ht="11.25"/>
    <row r="293" ht="11.25"/>
    <row r="294" ht="11.25"/>
    <row r="295" ht="11.25"/>
    <row r="296" ht="11.25"/>
    <row r="297" ht="11.25"/>
    <row r="298" ht="11.25"/>
    <row r="299" ht="11.25"/>
    <row r="300" ht="11.25"/>
    <row r="301" ht="11.25"/>
    <row r="302" ht="11.25"/>
    <row r="303" ht="11.25"/>
    <row r="304" ht="11.25"/>
    <row r="305" ht="11.25"/>
    <row r="306" ht="11.25"/>
    <row r="307" ht="11.25"/>
    <row r="308" ht="11.25"/>
    <row r="309" ht="11.25"/>
    <row r="310" ht="11.25"/>
    <row r="311" ht="11.25"/>
    <row r="312" ht="11.25"/>
    <row r="313" ht="11.25"/>
    <row r="314" ht="11.25"/>
  </sheetData>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R28"/>
  <sheetViews>
    <sheetView zoomScaleNormal="100" workbookViewId="0">
      <selection activeCell="A24" sqref="A24:XFD24"/>
    </sheetView>
  </sheetViews>
  <sheetFormatPr baseColWidth="10" defaultColWidth="11.42578125" defaultRowHeight="9.9499999999999993" customHeight="1"/>
  <cols>
    <col min="1" max="1" width="3.85546875" style="1" customWidth="1"/>
    <col min="2" max="2" width="24.28515625" style="1"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85546875" style="1" customWidth="1"/>
    <col min="18" max="16384" width="11.42578125" style="1"/>
  </cols>
  <sheetData>
    <row r="1" spans="1:18" s="57" customFormat="1" ht="30" customHeight="1">
      <c r="A1" s="212" t="s">
        <v>371</v>
      </c>
      <c r="B1" s="212"/>
      <c r="C1" s="212"/>
      <c r="D1" s="212"/>
      <c r="E1" s="212"/>
      <c r="F1" s="212"/>
      <c r="G1" s="212"/>
      <c r="H1" s="212"/>
      <c r="I1" s="56"/>
      <c r="Q1" s="77"/>
      <c r="R1" s="163" t="s">
        <v>168</v>
      </c>
    </row>
    <row r="2" spans="1:18" ht="12" customHeight="1">
      <c r="A2" s="144" t="s">
        <v>340</v>
      </c>
      <c r="B2" s="144"/>
      <c r="C2" s="144"/>
      <c r="D2" s="144"/>
      <c r="E2" s="144"/>
      <c r="F2" s="144"/>
      <c r="G2" s="144"/>
      <c r="H2" s="144"/>
      <c r="I2" s="56"/>
      <c r="J2" s="60"/>
      <c r="K2" s="60"/>
      <c r="L2" s="60"/>
      <c r="M2" s="60"/>
      <c r="N2" s="60"/>
      <c r="O2" s="60"/>
      <c r="P2" s="60"/>
      <c r="Q2" s="145" t="s">
        <v>340</v>
      </c>
    </row>
    <row r="3" spans="1:18" ht="12" customHeight="1">
      <c r="A3" s="225" t="s">
        <v>56</v>
      </c>
      <c r="B3" s="226" t="s">
        <v>62</v>
      </c>
      <c r="C3" s="213" t="s">
        <v>170</v>
      </c>
      <c r="D3" s="223" t="s">
        <v>37</v>
      </c>
      <c r="E3" s="224"/>
      <c r="F3" s="224"/>
      <c r="G3" s="224"/>
      <c r="H3" s="224"/>
      <c r="I3" s="221" t="s">
        <v>60</v>
      </c>
      <c r="J3" s="221"/>
      <c r="K3" s="221"/>
      <c r="L3" s="221"/>
      <c r="M3" s="221"/>
      <c r="N3" s="222"/>
      <c r="O3" s="213" t="s">
        <v>59</v>
      </c>
      <c r="P3" s="213"/>
      <c r="Q3" s="214" t="s">
        <v>58</v>
      </c>
    </row>
    <row r="4" spans="1:18" ht="12" customHeight="1">
      <c r="A4" s="225"/>
      <c r="B4" s="226"/>
      <c r="C4" s="213"/>
      <c r="D4" s="213" t="s">
        <v>171</v>
      </c>
      <c r="E4" s="213"/>
      <c r="F4" s="213" t="s">
        <v>193</v>
      </c>
      <c r="G4" s="213" t="s">
        <v>194</v>
      </c>
      <c r="H4" s="213" t="s">
        <v>195</v>
      </c>
      <c r="I4" s="213" t="s">
        <v>176</v>
      </c>
      <c r="J4" s="213" t="s">
        <v>196</v>
      </c>
      <c r="K4" s="213" t="s">
        <v>179</v>
      </c>
      <c r="L4" s="213" t="s">
        <v>177</v>
      </c>
      <c r="M4" s="213" t="s">
        <v>178</v>
      </c>
      <c r="N4" s="213" t="s">
        <v>192</v>
      </c>
      <c r="O4" s="213" t="s">
        <v>37</v>
      </c>
      <c r="P4" s="213"/>
      <c r="Q4" s="214"/>
    </row>
    <row r="5" spans="1:18" ht="48" customHeight="1">
      <c r="A5" s="225"/>
      <c r="B5" s="226"/>
      <c r="C5" s="213"/>
      <c r="D5" s="176" t="s">
        <v>36</v>
      </c>
      <c r="E5" s="176" t="s">
        <v>209</v>
      </c>
      <c r="F5" s="213"/>
      <c r="G5" s="213"/>
      <c r="H5" s="213"/>
      <c r="I5" s="213"/>
      <c r="J5" s="213"/>
      <c r="K5" s="213"/>
      <c r="L5" s="213"/>
      <c r="M5" s="213"/>
      <c r="N5" s="213"/>
      <c r="O5" s="176" t="s">
        <v>175</v>
      </c>
      <c r="P5" s="176" t="s">
        <v>197</v>
      </c>
      <c r="Q5" s="214"/>
    </row>
    <row r="6" spans="1:18" ht="15" customHeight="1">
      <c r="A6" s="19">
        <v>1</v>
      </c>
      <c r="B6" s="66" t="s">
        <v>109</v>
      </c>
      <c r="C6" s="23">
        <v>4347</v>
      </c>
      <c r="D6" s="23">
        <v>545</v>
      </c>
      <c r="E6" s="23">
        <v>146</v>
      </c>
      <c r="F6" s="23">
        <v>1514</v>
      </c>
      <c r="G6" s="24" t="s">
        <v>110</v>
      </c>
      <c r="H6" s="23">
        <v>414</v>
      </c>
      <c r="I6" s="19">
        <v>472</v>
      </c>
      <c r="J6" s="19">
        <v>69</v>
      </c>
      <c r="K6" s="19">
        <v>208</v>
      </c>
      <c r="L6" s="23">
        <v>907</v>
      </c>
      <c r="M6" s="23">
        <v>126</v>
      </c>
      <c r="N6" s="23">
        <v>92</v>
      </c>
      <c r="O6" s="23">
        <v>1295</v>
      </c>
      <c r="P6" s="23">
        <v>1176</v>
      </c>
      <c r="Q6" s="177">
        <v>1</v>
      </c>
    </row>
    <row r="7" spans="1:18" ht="9.9499999999999993" customHeight="1">
      <c r="A7" s="1">
        <v>2</v>
      </c>
      <c r="B7" s="63" t="s">
        <v>224</v>
      </c>
      <c r="C7" s="14">
        <v>870</v>
      </c>
      <c r="D7" s="14">
        <v>230</v>
      </c>
      <c r="E7" s="14">
        <v>85</v>
      </c>
      <c r="F7" s="2">
        <v>75</v>
      </c>
      <c r="G7" s="2" t="s">
        <v>110</v>
      </c>
      <c r="H7" s="2">
        <v>89</v>
      </c>
      <c r="I7" s="188">
        <v>165</v>
      </c>
      <c r="J7" s="188">
        <v>24</v>
      </c>
      <c r="K7" s="188">
        <v>7</v>
      </c>
      <c r="L7" s="14">
        <v>221</v>
      </c>
      <c r="M7" s="14">
        <v>14</v>
      </c>
      <c r="N7" s="14">
        <v>45</v>
      </c>
      <c r="O7" s="14">
        <v>369</v>
      </c>
      <c r="P7" s="14">
        <v>326</v>
      </c>
      <c r="Q7" s="137">
        <v>2</v>
      </c>
    </row>
    <row r="8" spans="1:18" ht="9.9499999999999993" customHeight="1">
      <c r="B8" s="64" t="s">
        <v>37</v>
      </c>
      <c r="C8" s="31"/>
      <c r="D8" s="31"/>
      <c r="E8" s="31"/>
      <c r="F8" s="31"/>
      <c r="G8" s="14"/>
      <c r="H8" s="31"/>
      <c r="I8" s="180"/>
      <c r="J8" s="180"/>
      <c r="K8" s="180"/>
      <c r="L8" s="31"/>
      <c r="M8" s="31"/>
      <c r="N8" s="31"/>
      <c r="O8" s="31"/>
      <c r="P8" s="31"/>
      <c r="Q8" s="137"/>
    </row>
    <row r="9" spans="1:18" ht="9.9499999999999993" customHeight="1">
      <c r="A9" s="1">
        <v>3</v>
      </c>
      <c r="B9" s="64" t="s">
        <v>212</v>
      </c>
      <c r="C9" s="31"/>
      <c r="D9" s="31"/>
      <c r="E9" s="31"/>
      <c r="F9" s="31"/>
      <c r="G9" s="14"/>
      <c r="H9" s="31"/>
      <c r="I9" s="180"/>
      <c r="J9" s="180"/>
      <c r="K9" s="180"/>
      <c r="L9" s="31"/>
      <c r="M9" s="31"/>
      <c r="N9" s="31"/>
      <c r="O9" s="31"/>
      <c r="P9" s="31"/>
      <c r="Q9" s="137"/>
    </row>
    <row r="10" spans="1:18" ht="9.9499999999999993" customHeight="1">
      <c r="B10" s="69" t="s">
        <v>213</v>
      </c>
      <c r="C10" s="14">
        <v>59</v>
      </c>
      <c r="D10" s="14">
        <v>27</v>
      </c>
      <c r="E10" s="2" t="s">
        <v>110</v>
      </c>
      <c r="F10" s="2" t="s">
        <v>110</v>
      </c>
      <c r="G10" s="2" t="s">
        <v>110</v>
      </c>
      <c r="H10" s="2">
        <v>3</v>
      </c>
      <c r="I10" s="188">
        <v>17</v>
      </c>
      <c r="J10" s="4" t="s">
        <v>110</v>
      </c>
      <c r="K10" s="4" t="s">
        <v>110</v>
      </c>
      <c r="L10" s="14">
        <v>11</v>
      </c>
      <c r="M10" s="2" t="s">
        <v>110</v>
      </c>
      <c r="N10" s="2">
        <v>1</v>
      </c>
      <c r="O10" s="14">
        <v>22</v>
      </c>
      <c r="P10" s="14">
        <v>36</v>
      </c>
      <c r="Q10" s="137">
        <v>3</v>
      </c>
    </row>
    <row r="11" spans="1:18" ht="9.9499999999999993" customHeight="1">
      <c r="A11" s="1">
        <v>4</v>
      </c>
      <c r="B11" s="64" t="s">
        <v>226</v>
      </c>
      <c r="C11" s="14"/>
      <c r="D11" s="14"/>
      <c r="E11" s="31"/>
      <c r="F11" s="14"/>
      <c r="G11" s="14"/>
      <c r="H11" s="14"/>
      <c r="I11" s="188"/>
      <c r="J11" s="188"/>
      <c r="K11" s="4"/>
      <c r="L11" s="14"/>
      <c r="M11" s="14"/>
      <c r="N11" s="14"/>
      <c r="O11" s="14"/>
      <c r="P11" s="14"/>
      <c r="Q11" s="137"/>
    </row>
    <row r="12" spans="1:18" ht="9.9499999999999993" customHeight="1">
      <c r="B12" s="69" t="s">
        <v>225</v>
      </c>
      <c r="C12" s="14"/>
      <c r="D12" s="14"/>
      <c r="E12" s="31"/>
      <c r="F12" s="14"/>
      <c r="G12" s="14"/>
      <c r="H12" s="14"/>
      <c r="I12" s="188"/>
      <c r="J12" s="188"/>
      <c r="K12" s="4"/>
      <c r="L12" s="14"/>
      <c r="M12" s="14"/>
      <c r="N12" s="14"/>
      <c r="O12" s="14"/>
      <c r="P12" s="14"/>
      <c r="Q12" s="137">
        <v>4</v>
      </c>
    </row>
    <row r="13" spans="1:18" ht="9.9499999999999993" customHeight="1">
      <c r="B13" s="69" t="s">
        <v>213</v>
      </c>
      <c r="C13" s="14">
        <v>31</v>
      </c>
      <c r="D13" s="2">
        <v>7</v>
      </c>
      <c r="E13" s="2">
        <v>2</v>
      </c>
      <c r="F13" s="2" t="s">
        <v>110</v>
      </c>
      <c r="G13" s="2" t="s">
        <v>110</v>
      </c>
      <c r="H13" s="14">
        <v>3</v>
      </c>
      <c r="I13" s="188">
        <v>6</v>
      </c>
      <c r="J13" s="4">
        <v>3</v>
      </c>
      <c r="K13" s="4">
        <v>2</v>
      </c>
      <c r="L13" s="14">
        <v>8</v>
      </c>
      <c r="M13" s="2" t="s">
        <v>110</v>
      </c>
      <c r="N13" s="2">
        <v>2</v>
      </c>
      <c r="O13" s="14">
        <v>14</v>
      </c>
      <c r="P13" s="14">
        <v>14</v>
      </c>
      <c r="Q13" s="137"/>
    </row>
    <row r="14" spans="1:18" ht="9.9499999999999993" customHeight="1">
      <c r="A14" s="1">
        <v>5</v>
      </c>
      <c r="B14" s="64" t="s">
        <v>214</v>
      </c>
      <c r="C14" s="14"/>
      <c r="D14" s="14"/>
      <c r="E14" s="31"/>
      <c r="F14" s="14"/>
      <c r="G14" s="14"/>
      <c r="H14" s="14"/>
      <c r="I14" s="188"/>
      <c r="J14" s="188"/>
      <c r="K14" s="4"/>
      <c r="L14" s="14"/>
      <c r="M14" s="14"/>
      <c r="N14" s="14"/>
      <c r="O14" s="14"/>
      <c r="P14" s="14"/>
      <c r="Q14" s="137"/>
    </row>
    <row r="15" spans="1:18" ht="9.9499999999999993" customHeight="1">
      <c r="B15" s="69" t="s">
        <v>215</v>
      </c>
      <c r="C15" s="14">
        <v>199</v>
      </c>
      <c r="D15" s="14">
        <v>83</v>
      </c>
      <c r="E15" s="14">
        <v>42</v>
      </c>
      <c r="F15" s="2" t="s">
        <v>110</v>
      </c>
      <c r="G15" s="2" t="s">
        <v>110</v>
      </c>
      <c r="H15" s="14">
        <v>30</v>
      </c>
      <c r="I15" s="188">
        <v>46</v>
      </c>
      <c r="J15" s="4">
        <v>2</v>
      </c>
      <c r="K15" s="4" t="s">
        <v>110</v>
      </c>
      <c r="L15" s="14">
        <v>33</v>
      </c>
      <c r="M15" s="2" t="s">
        <v>110</v>
      </c>
      <c r="N15" s="14">
        <v>5</v>
      </c>
      <c r="O15" s="14">
        <v>119</v>
      </c>
      <c r="P15" s="14">
        <v>68</v>
      </c>
      <c r="Q15" s="137">
        <v>5</v>
      </c>
    </row>
    <row r="16" spans="1:18" ht="9.9499999999999993" customHeight="1">
      <c r="A16" s="1">
        <v>6</v>
      </c>
      <c r="B16" s="64" t="s">
        <v>222</v>
      </c>
      <c r="C16" s="14"/>
      <c r="D16" s="14"/>
      <c r="E16" s="31"/>
      <c r="F16" s="14"/>
      <c r="G16" s="14"/>
      <c r="H16" s="14"/>
      <c r="I16" s="188"/>
      <c r="J16" s="188"/>
      <c r="K16" s="4"/>
      <c r="L16" s="14"/>
      <c r="M16" s="14"/>
      <c r="N16" s="14"/>
      <c r="O16" s="14"/>
      <c r="P16" s="14"/>
      <c r="Q16" s="137"/>
    </row>
    <row r="17" spans="1:17" ht="9.9499999999999993" customHeight="1">
      <c r="B17" s="69" t="s">
        <v>223</v>
      </c>
      <c r="C17" s="14">
        <v>126</v>
      </c>
      <c r="D17" s="14">
        <v>7</v>
      </c>
      <c r="E17" s="14">
        <v>4</v>
      </c>
      <c r="F17" s="2">
        <v>75</v>
      </c>
      <c r="G17" s="2" t="s">
        <v>110</v>
      </c>
      <c r="H17" s="14">
        <v>3</v>
      </c>
      <c r="I17" s="188">
        <v>4</v>
      </c>
      <c r="J17" s="188">
        <v>1</v>
      </c>
      <c r="K17" s="4">
        <v>2</v>
      </c>
      <c r="L17" s="14">
        <v>29</v>
      </c>
      <c r="M17" s="2" t="s">
        <v>110</v>
      </c>
      <c r="N17" s="14">
        <v>5</v>
      </c>
      <c r="O17" s="14">
        <v>11</v>
      </c>
      <c r="P17" s="14">
        <v>31</v>
      </c>
      <c r="Q17" s="137">
        <v>6</v>
      </c>
    </row>
    <row r="18" spans="1:17" ht="9.9499999999999993" customHeight="1">
      <c r="A18" s="1">
        <v>7</v>
      </c>
      <c r="B18" s="64" t="s">
        <v>216</v>
      </c>
      <c r="C18" s="14"/>
      <c r="D18" s="14"/>
      <c r="E18" s="31"/>
      <c r="F18" s="14"/>
      <c r="G18" s="14"/>
      <c r="H18" s="14"/>
      <c r="I18" s="188"/>
      <c r="J18" s="188"/>
      <c r="K18" s="4"/>
      <c r="L18" s="14"/>
      <c r="M18" s="14"/>
      <c r="N18" s="14"/>
      <c r="O18" s="14"/>
      <c r="P18" s="14"/>
      <c r="Q18" s="137"/>
    </row>
    <row r="19" spans="1:17" ht="9.9499999999999993" customHeight="1">
      <c r="B19" s="69" t="s">
        <v>217</v>
      </c>
      <c r="C19" s="14">
        <v>80</v>
      </c>
      <c r="D19" s="14">
        <v>22</v>
      </c>
      <c r="E19" s="14">
        <v>17</v>
      </c>
      <c r="F19" s="2" t="s">
        <v>110</v>
      </c>
      <c r="G19" s="2" t="s">
        <v>110</v>
      </c>
      <c r="H19" s="14">
        <v>9</v>
      </c>
      <c r="I19" s="188">
        <v>27</v>
      </c>
      <c r="J19" s="4">
        <v>4</v>
      </c>
      <c r="K19" s="4" t="s">
        <v>110</v>
      </c>
      <c r="L19" s="14">
        <v>16</v>
      </c>
      <c r="M19" s="14">
        <v>1</v>
      </c>
      <c r="N19" s="2">
        <v>1</v>
      </c>
      <c r="O19" s="14">
        <v>45</v>
      </c>
      <c r="P19" s="14">
        <v>16</v>
      </c>
      <c r="Q19" s="137">
        <v>7</v>
      </c>
    </row>
    <row r="20" spans="1:17" ht="9.9499999999999993" customHeight="1">
      <c r="A20" s="1">
        <v>8</v>
      </c>
      <c r="B20" s="64" t="s">
        <v>218</v>
      </c>
      <c r="C20" s="14"/>
      <c r="D20" s="14"/>
      <c r="E20" s="31"/>
      <c r="F20" s="14"/>
      <c r="G20" s="14"/>
      <c r="H20" s="14"/>
      <c r="I20" s="188"/>
      <c r="J20" s="188"/>
      <c r="K20" s="188"/>
      <c r="L20" s="14"/>
      <c r="M20" s="14"/>
      <c r="N20" s="14"/>
      <c r="O20" s="14"/>
      <c r="P20" s="14"/>
      <c r="Q20" s="137"/>
    </row>
    <row r="21" spans="1:17" ht="9.9499999999999993" customHeight="1">
      <c r="B21" s="69" t="s">
        <v>219</v>
      </c>
      <c r="C21" s="14">
        <v>146</v>
      </c>
      <c r="D21" s="14">
        <v>31</v>
      </c>
      <c r="E21" s="14">
        <v>5</v>
      </c>
      <c r="F21" s="2" t="s">
        <v>110</v>
      </c>
      <c r="G21" s="2" t="s">
        <v>110</v>
      </c>
      <c r="H21" s="14">
        <v>11</v>
      </c>
      <c r="I21" s="188">
        <v>20</v>
      </c>
      <c r="J21" s="188">
        <v>4</v>
      </c>
      <c r="K21" s="188">
        <v>3</v>
      </c>
      <c r="L21" s="14">
        <v>57</v>
      </c>
      <c r="M21" s="14">
        <v>12</v>
      </c>
      <c r="N21" s="14">
        <v>8</v>
      </c>
      <c r="O21" s="14">
        <v>61</v>
      </c>
      <c r="P21" s="14">
        <v>60</v>
      </c>
      <c r="Q21" s="137">
        <v>8</v>
      </c>
    </row>
    <row r="22" spans="1:17" ht="9.9499999999999993" customHeight="1">
      <c r="A22" s="1">
        <v>9</v>
      </c>
      <c r="B22" s="64" t="s">
        <v>221</v>
      </c>
      <c r="C22" s="31"/>
      <c r="D22" s="31"/>
      <c r="E22" s="31"/>
      <c r="F22" s="14"/>
      <c r="G22" s="14"/>
      <c r="H22" s="31"/>
      <c r="I22" s="180"/>
      <c r="J22" s="180"/>
      <c r="K22" s="180"/>
      <c r="L22" s="14"/>
      <c r="M22" s="14"/>
      <c r="N22" s="14"/>
      <c r="O22" s="14"/>
      <c r="P22" s="14"/>
      <c r="Q22" s="137"/>
    </row>
    <row r="23" spans="1:17" ht="9.9499999999999993" customHeight="1">
      <c r="B23" s="69" t="s">
        <v>220</v>
      </c>
      <c r="C23" s="14">
        <v>229</v>
      </c>
      <c r="D23" s="14">
        <v>53</v>
      </c>
      <c r="E23" s="14">
        <v>15</v>
      </c>
      <c r="F23" s="2" t="s">
        <v>110</v>
      </c>
      <c r="G23" s="2" t="s">
        <v>110</v>
      </c>
      <c r="H23" s="14">
        <v>30</v>
      </c>
      <c r="I23" s="188">
        <v>45</v>
      </c>
      <c r="J23" s="4">
        <v>10</v>
      </c>
      <c r="K23" s="4" t="s">
        <v>110</v>
      </c>
      <c r="L23" s="14">
        <v>67</v>
      </c>
      <c r="M23" s="2">
        <v>1</v>
      </c>
      <c r="N23" s="14">
        <v>23</v>
      </c>
      <c r="O23" s="14">
        <v>97</v>
      </c>
      <c r="P23" s="14">
        <v>101</v>
      </c>
      <c r="Q23" s="137">
        <v>9</v>
      </c>
    </row>
    <row r="24" spans="1:17" s="188" customFormat="1" ht="9.9499999999999993" customHeight="1">
      <c r="B24" s="69"/>
      <c r="C24" s="31"/>
      <c r="D24" s="31"/>
      <c r="E24" s="31"/>
      <c r="F24" s="190"/>
      <c r="G24" s="2"/>
      <c r="H24" s="31"/>
      <c r="I24" s="180"/>
      <c r="J24" s="191"/>
      <c r="K24" s="191"/>
      <c r="L24" s="31"/>
      <c r="M24" s="190"/>
      <c r="N24" s="14"/>
      <c r="O24" s="14"/>
      <c r="P24" s="14"/>
      <c r="Q24" s="137"/>
    </row>
    <row r="25" spans="1:17" ht="9.9499999999999993" customHeight="1">
      <c r="A25" s="1">
        <v>10</v>
      </c>
      <c r="B25" s="63" t="s">
        <v>35</v>
      </c>
      <c r="C25" s="14">
        <v>5217</v>
      </c>
      <c r="D25" s="14">
        <v>775</v>
      </c>
      <c r="E25" s="14">
        <v>231</v>
      </c>
      <c r="F25" s="14">
        <v>1589</v>
      </c>
      <c r="G25" s="2" t="s">
        <v>110</v>
      </c>
      <c r="H25" s="14">
        <v>503</v>
      </c>
      <c r="I25" s="14">
        <v>637</v>
      </c>
      <c r="J25" s="188">
        <v>93</v>
      </c>
      <c r="K25" s="188">
        <v>215</v>
      </c>
      <c r="L25" s="14">
        <v>1128</v>
      </c>
      <c r="M25" s="14">
        <v>140</v>
      </c>
      <c r="N25" s="14">
        <v>137</v>
      </c>
      <c r="O25" s="14">
        <v>1664</v>
      </c>
      <c r="P25" s="14">
        <v>1502</v>
      </c>
      <c r="Q25" s="137">
        <v>10</v>
      </c>
    </row>
    <row r="26" spans="1:17" ht="9.9499999999999993" customHeight="1">
      <c r="A26" s="19" t="s">
        <v>169</v>
      </c>
      <c r="C26" s="14"/>
      <c r="D26" s="14"/>
      <c r="E26" s="14"/>
      <c r="F26" s="14"/>
      <c r="G26" s="14"/>
      <c r="H26" s="14"/>
      <c r="O26" s="188"/>
    </row>
    <row r="27" spans="1:17" ht="20.100000000000001" customHeight="1">
      <c r="A27" s="227" t="s">
        <v>211</v>
      </c>
      <c r="B27" s="228"/>
      <c r="C27" s="228"/>
      <c r="D27" s="228"/>
      <c r="E27" s="228"/>
      <c r="F27" s="228"/>
      <c r="G27" s="228"/>
      <c r="H27" s="228"/>
    </row>
    <row r="28" spans="1:17" ht="9.9499999999999993" customHeight="1">
      <c r="A28" s="61"/>
    </row>
  </sheetData>
  <mergeCells count="20">
    <mergeCell ref="A1:H1"/>
    <mergeCell ref="I3:N3"/>
    <mergeCell ref="O3:P3"/>
    <mergeCell ref="O4:P4"/>
    <mergeCell ref="Q3:Q5"/>
    <mergeCell ref="D3:H3"/>
    <mergeCell ref="I4:I5"/>
    <mergeCell ref="J4:J5"/>
    <mergeCell ref="K4:K5"/>
    <mergeCell ref="L4:L5"/>
    <mergeCell ref="M4:M5"/>
    <mergeCell ref="N4:N5"/>
    <mergeCell ref="A27:H27"/>
    <mergeCell ref="A3:A5"/>
    <mergeCell ref="B3:B5"/>
    <mergeCell ref="C3:C5"/>
    <mergeCell ref="D4:E4"/>
    <mergeCell ref="F4:F5"/>
    <mergeCell ref="G4:G5"/>
    <mergeCell ref="H4:H5"/>
  </mergeCells>
  <phoneticPr fontId="12"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2" orientation="portrait" useFirstPageNumber="1" r:id="rId1"/>
  <headerFooter>
    <oddFooter>&amp;L&amp;7Statistisches Landesamt Bremen I Statistischer Bericht I Kinder- und Jugendhilfe, Erzieherische Hilfen 2016&amp;R&amp;8&amp;P</oddFooter>
    <evenFooter>&amp;L&amp;7Statistisches Landesamt Bremen I Statistischer Bericht I Kinder- und Jugendhilfe, Erzieherische Hilfen 2015&amp;R&amp;8&amp;P</even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R27"/>
  <sheetViews>
    <sheetView zoomScaleNormal="100" workbookViewId="0">
      <selection activeCell="K30" sqref="K30"/>
    </sheetView>
  </sheetViews>
  <sheetFormatPr baseColWidth="10" defaultColWidth="11.42578125" defaultRowHeight="9.9499999999999993" customHeight="1"/>
  <cols>
    <col min="1" max="1" width="3.85546875" style="1" customWidth="1"/>
    <col min="2" max="2" width="24.28515625" style="68"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85546875" style="1" customWidth="1"/>
    <col min="18" max="16384" width="11.42578125" style="1"/>
  </cols>
  <sheetData>
    <row r="1" spans="1:18" s="57" customFormat="1" ht="30" customHeight="1">
      <c r="A1" s="212" t="s">
        <v>371</v>
      </c>
      <c r="B1" s="212"/>
      <c r="C1" s="212"/>
      <c r="D1" s="212"/>
      <c r="E1" s="212"/>
      <c r="F1" s="212"/>
      <c r="G1" s="212"/>
      <c r="H1" s="212"/>
      <c r="I1" s="56"/>
      <c r="Q1" s="77"/>
      <c r="R1" s="163" t="s">
        <v>168</v>
      </c>
    </row>
    <row r="2" spans="1:18" ht="12" customHeight="1">
      <c r="A2" s="144" t="s">
        <v>339</v>
      </c>
      <c r="B2" s="144"/>
      <c r="C2" s="144"/>
      <c r="D2" s="144"/>
      <c r="E2" s="144"/>
      <c r="F2" s="144"/>
      <c r="G2" s="144"/>
      <c r="H2" s="144"/>
      <c r="I2" s="56"/>
      <c r="J2" s="60"/>
      <c r="K2" s="60"/>
      <c r="L2" s="60"/>
      <c r="M2" s="60"/>
      <c r="N2" s="60"/>
      <c r="O2" s="60"/>
      <c r="P2" s="60"/>
      <c r="Q2" s="145" t="s">
        <v>339</v>
      </c>
    </row>
    <row r="3" spans="1:18" s="68" customFormat="1" ht="12" customHeight="1">
      <c r="A3" s="225" t="s">
        <v>56</v>
      </c>
      <c r="B3" s="226" t="s">
        <v>62</v>
      </c>
      <c r="C3" s="213" t="s">
        <v>170</v>
      </c>
      <c r="D3" s="223" t="s">
        <v>37</v>
      </c>
      <c r="E3" s="224"/>
      <c r="F3" s="224"/>
      <c r="G3" s="224"/>
      <c r="H3" s="224"/>
      <c r="I3" s="221" t="s">
        <v>60</v>
      </c>
      <c r="J3" s="221"/>
      <c r="K3" s="221"/>
      <c r="L3" s="221"/>
      <c r="M3" s="221"/>
      <c r="N3" s="222"/>
      <c r="O3" s="213" t="s">
        <v>59</v>
      </c>
      <c r="P3" s="213"/>
      <c r="Q3" s="214" t="s">
        <v>58</v>
      </c>
    </row>
    <row r="4" spans="1:18" s="68" customFormat="1" ht="12" customHeight="1">
      <c r="A4" s="225"/>
      <c r="B4" s="226"/>
      <c r="C4" s="213"/>
      <c r="D4" s="213" t="s">
        <v>171</v>
      </c>
      <c r="E4" s="213"/>
      <c r="F4" s="213" t="s">
        <v>193</v>
      </c>
      <c r="G4" s="213" t="s">
        <v>194</v>
      </c>
      <c r="H4" s="213" t="s">
        <v>195</v>
      </c>
      <c r="I4" s="213" t="s">
        <v>176</v>
      </c>
      <c r="J4" s="213" t="s">
        <v>196</v>
      </c>
      <c r="K4" s="213" t="s">
        <v>179</v>
      </c>
      <c r="L4" s="213" t="s">
        <v>177</v>
      </c>
      <c r="M4" s="213" t="s">
        <v>178</v>
      </c>
      <c r="N4" s="213" t="s">
        <v>192</v>
      </c>
      <c r="O4" s="213" t="s">
        <v>37</v>
      </c>
      <c r="P4" s="213"/>
      <c r="Q4" s="214"/>
    </row>
    <row r="5" spans="1:18" s="68" customFormat="1" ht="48" customHeight="1">
      <c r="A5" s="225"/>
      <c r="B5" s="226"/>
      <c r="C5" s="213"/>
      <c r="D5" s="176" t="s">
        <v>36</v>
      </c>
      <c r="E5" s="176" t="s">
        <v>209</v>
      </c>
      <c r="F5" s="213"/>
      <c r="G5" s="213"/>
      <c r="H5" s="213"/>
      <c r="I5" s="213"/>
      <c r="J5" s="213"/>
      <c r="K5" s="213"/>
      <c r="L5" s="213"/>
      <c r="M5" s="213"/>
      <c r="N5" s="213"/>
      <c r="O5" s="176" t="s">
        <v>175</v>
      </c>
      <c r="P5" s="176" t="s">
        <v>197</v>
      </c>
      <c r="Q5" s="214"/>
    </row>
    <row r="6" spans="1:18" s="19" customFormat="1" ht="15" customHeight="1">
      <c r="A6" s="19">
        <v>1</v>
      </c>
      <c r="B6" s="66" t="s">
        <v>109</v>
      </c>
      <c r="C6" s="23">
        <v>3348</v>
      </c>
      <c r="D6" s="23">
        <v>390</v>
      </c>
      <c r="E6" s="23">
        <v>135</v>
      </c>
      <c r="F6" s="23">
        <v>1372</v>
      </c>
      <c r="G6" s="24" t="s">
        <v>110</v>
      </c>
      <c r="H6" s="23">
        <v>285</v>
      </c>
      <c r="I6" s="19">
        <v>430</v>
      </c>
      <c r="J6" s="19">
        <v>59</v>
      </c>
      <c r="K6" s="19">
        <v>177</v>
      </c>
      <c r="L6" s="19">
        <v>513</v>
      </c>
      <c r="M6" s="19">
        <v>59</v>
      </c>
      <c r="N6" s="19">
        <v>63</v>
      </c>
      <c r="O6" s="19">
        <v>987</v>
      </c>
      <c r="P6" s="19">
        <v>724</v>
      </c>
      <c r="Q6" s="138">
        <v>1</v>
      </c>
    </row>
    <row r="7" spans="1:18" ht="9.9499999999999993" customHeight="1">
      <c r="A7" s="1">
        <v>2</v>
      </c>
      <c r="B7" s="63" t="s">
        <v>224</v>
      </c>
      <c r="C7" s="14">
        <v>826</v>
      </c>
      <c r="D7" s="14">
        <v>213</v>
      </c>
      <c r="E7" s="14">
        <v>73</v>
      </c>
      <c r="F7" s="2">
        <v>49</v>
      </c>
      <c r="G7" s="2" t="s">
        <v>110</v>
      </c>
      <c r="H7" s="14">
        <v>89</v>
      </c>
      <c r="I7" s="188">
        <v>181</v>
      </c>
      <c r="J7" s="188">
        <v>20</v>
      </c>
      <c r="K7" s="188">
        <v>10</v>
      </c>
      <c r="L7" s="188">
        <v>219</v>
      </c>
      <c r="M7" s="188">
        <v>12</v>
      </c>
      <c r="N7" s="188">
        <v>33</v>
      </c>
      <c r="O7" s="188">
        <v>383</v>
      </c>
      <c r="P7" s="188">
        <v>310</v>
      </c>
      <c r="Q7" s="137">
        <v>2</v>
      </c>
    </row>
    <row r="8" spans="1:18" ht="9.9499999999999993" customHeight="1">
      <c r="B8" s="64" t="s">
        <v>37</v>
      </c>
      <c r="C8" s="14"/>
      <c r="D8" s="14"/>
      <c r="E8" s="14"/>
      <c r="F8" s="14"/>
      <c r="G8" s="14"/>
      <c r="H8" s="14"/>
      <c r="I8" s="184"/>
      <c r="J8" s="184"/>
      <c r="K8" s="188"/>
      <c r="L8" s="188"/>
      <c r="M8" s="188"/>
      <c r="N8" s="188"/>
      <c r="O8" s="188"/>
      <c r="P8" s="188"/>
      <c r="Q8" s="137"/>
    </row>
    <row r="9" spans="1:18" ht="9.9499999999999993" customHeight="1">
      <c r="A9" s="1">
        <v>3</v>
      </c>
      <c r="B9" s="64" t="s">
        <v>212</v>
      </c>
      <c r="C9" s="188"/>
      <c r="D9" s="188"/>
      <c r="E9" s="188"/>
      <c r="F9" s="188"/>
      <c r="G9" s="188"/>
      <c r="H9" s="188"/>
      <c r="I9" s="184"/>
      <c r="J9" s="184"/>
      <c r="K9" s="188"/>
      <c r="L9" s="188"/>
      <c r="M9" s="188"/>
      <c r="N9" s="188"/>
      <c r="O9" s="188"/>
      <c r="P9" s="188"/>
      <c r="Q9" s="137"/>
    </row>
    <row r="10" spans="1:18" ht="9.9499999999999993" customHeight="1">
      <c r="B10" s="69" t="s">
        <v>213</v>
      </c>
      <c r="C10" s="14">
        <v>49</v>
      </c>
      <c r="D10" s="14">
        <v>18</v>
      </c>
      <c r="E10" s="2">
        <v>1</v>
      </c>
      <c r="F10" s="2" t="s">
        <v>110</v>
      </c>
      <c r="G10" s="2" t="s">
        <v>110</v>
      </c>
      <c r="H10" s="2">
        <v>5</v>
      </c>
      <c r="I10" s="188">
        <v>15</v>
      </c>
      <c r="J10" s="4" t="s">
        <v>110</v>
      </c>
      <c r="K10" s="4" t="s">
        <v>110</v>
      </c>
      <c r="L10" s="4">
        <v>10</v>
      </c>
      <c r="M10" s="4" t="s">
        <v>110</v>
      </c>
      <c r="N10" s="4">
        <v>1</v>
      </c>
      <c r="O10" s="188">
        <v>21</v>
      </c>
      <c r="P10" s="4">
        <v>27</v>
      </c>
      <c r="Q10" s="137">
        <v>3</v>
      </c>
    </row>
    <row r="11" spans="1:18" ht="9.9499999999999993" customHeight="1">
      <c r="A11" s="1">
        <v>4</v>
      </c>
      <c r="B11" s="64" t="s">
        <v>226</v>
      </c>
      <c r="C11" s="14"/>
      <c r="D11" s="14"/>
      <c r="E11" s="14"/>
      <c r="F11" s="14"/>
      <c r="G11" s="14"/>
      <c r="H11" s="14"/>
      <c r="I11" s="188"/>
      <c r="J11" s="188"/>
      <c r="K11" s="188"/>
      <c r="L11" s="188"/>
      <c r="M11" s="188"/>
      <c r="N11" s="188"/>
      <c r="O11" s="188"/>
      <c r="P11" s="188"/>
      <c r="Q11" s="137"/>
    </row>
    <row r="12" spans="1:18" ht="9.9499999999999993" customHeight="1">
      <c r="B12" s="69" t="s">
        <v>225</v>
      </c>
      <c r="C12" s="188"/>
      <c r="D12" s="188"/>
      <c r="E12" s="188"/>
      <c r="F12" s="188"/>
      <c r="G12" s="188"/>
      <c r="H12" s="188"/>
      <c r="I12" s="188"/>
      <c r="J12" s="188"/>
      <c r="K12" s="188"/>
      <c r="L12" s="188"/>
      <c r="M12" s="188"/>
      <c r="N12" s="188"/>
      <c r="O12" s="188"/>
      <c r="P12" s="188"/>
      <c r="Q12" s="137">
        <v>4</v>
      </c>
    </row>
    <row r="13" spans="1:18" ht="9.9499999999999993" customHeight="1">
      <c r="B13" s="69" t="s">
        <v>213</v>
      </c>
      <c r="C13" s="14">
        <v>31</v>
      </c>
      <c r="D13" s="2">
        <v>8</v>
      </c>
      <c r="E13" s="2">
        <v>3</v>
      </c>
      <c r="F13" s="2" t="s">
        <v>110</v>
      </c>
      <c r="G13" s="2" t="s">
        <v>110</v>
      </c>
      <c r="H13" s="14">
        <v>2</v>
      </c>
      <c r="I13" s="188">
        <v>10</v>
      </c>
      <c r="J13" s="4">
        <v>2</v>
      </c>
      <c r="K13" s="4">
        <v>2</v>
      </c>
      <c r="L13" s="188">
        <v>5</v>
      </c>
      <c r="M13" s="4">
        <v>1</v>
      </c>
      <c r="N13" s="4">
        <v>1</v>
      </c>
      <c r="O13" s="188">
        <v>20</v>
      </c>
      <c r="P13" s="188">
        <v>8</v>
      </c>
      <c r="Q13" s="137"/>
    </row>
    <row r="14" spans="1:18" ht="9.9499999999999993" customHeight="1">
      <c r="A14" s="1">
        <v>5</v>
      </c>
      <c r="B14" s="64" t="s">
        <v>214</v>
      </c>
      <c r="C14" s="188"/>
      <c r="D14" s="188"/>
      <c r="E14" s="188"/>
      <c r="F14" s="188"/>
      <c r="G14" s="188"/>
      <c r="H14" s="188"/>
      <c r="I14" s="188"/>
      <c r="J14" s="188"/>
      <c r="K14" s="188"/>
      <c r="L14" s="188"/>
      <c r="M14" s="188"/>
      <c r="N14" s="188"/>
      <c r="O14" s="188"/>
      <c r="P14" s="188"/>
      <c r="Q14" s="137"/>
    </row>
    <row r="15" spans="1:18" ht="9.9499999999999993" customHeight="1">
      <c r="B15" s="69" t="s">
        <v>215</v>
      </c>
      <c r="C15" s="14">
        <v>185</v>
      </c>
      <c r="D15" s="14">
        <v>83</v>
      </c>
      <c r="E15" s="2">
        <v>37</v>
      </c>
      <c r="F15" s="2" t="s">
        <v>110</v>
      </c>
      <c r="G15" s="2" t="s">
        <v>110</v>
      </c>
      <c r="H15" s="14">
        <v>21</v>
      </c>
      <c r="I15" s="188">
        <v>44</v>
      </c>
      <c r="J15" s="4">
        <v>2</v>
      </c>
      <c r="K15" s="4">
        <v>1</v>
      </c>
      <c r="L15" s="188">
        <v>30</v>
      </c>
      <c r="M15" s="188">
        <v>1</v>
      </c>
      <c r="N15" s="4">
        <v>3</v>
      </c>
      <c r="O15" s="188">
        <v>107</v>
      </c>
      <c r="P15" s="188">
        <v>68</v>
      </c>
      <c r="Q15" s="137">
        <v>5</v>
      </c>
    </row>
    <row r="16" spans="1:18" ht="9.9499999999999993" customHeight="1">
      <c r="A16" s="1">
        <v>6</v>
      </c>
      <c r="B16" s="64" t="s">
        <v>222</v>
      </c>
      <c r="C16" s="14"/>
      <c r="D16" s="14"/>
      <c r="E16" s="14"/>
      <c r="F16" s="14"/>
      <c r="G16" s="14"/>
      <c r="H16" s="14"/>
      <c r="I16" s="188"/>
      <c r="J16" s="188"/>
      <c r="K16" s="188"/>
      <c r="L16" s="188"/>
      <c r="M16" s="188"/>
      <c r="N16" s="188"/>
      <c r="O16" s="188"/>
      <c r="P16" s="188"/>
      <c r="Q16" s="137"/>
    </row>
    <row r="17" spans="1:17" ht="9.9499999999999993" customHeight="1">
      <c r="B17" s="69" t="s">
        <v>223</v>
      </c>
      <c r="C17" s="14">
        <v>102</v>
      </c>
      <c r="D17" s="14">
        <v>7</v>
      </c>
      <c r="E17" s="14">
        <v>4</v>
      </c>
      <c r="F17" s="2">
        <v>49</v>
      </c>
      <c r="G17" s="2" t="s">
        <v>110</v>
      </c>
      <c r="H17" s="14">
        <v>1</v>
      </c>
      <c r="I17" s="188">
        <v>10</v>
      </c>
      <c r="J17" s="188">
        <v>2</v>
      </c>
      <c r="K17" s="4" t="s">
        <v>110</v>
      </c>
      <c r="L17" s="188">
        <v>31</v>
      </c>
      <c r="M17" s="4" t="s">
        <v>110</v>
      </c>
      <c r="N17" s="188">
        <v>2</v>
      </c>
      <c r="O17" s="188">
        <v>16</v>
      </c>
      <c r="P17" s="188">
        <v>31</v>
      </c>
      <c r="Q17" s="137">
        <v>6</v>
      </c>
    </row>
    <row r="18" spans="1:17" ht="9.9499999999999993" customHeight="1">
      <c r="A18" s="1">
        <v>7</v>
      </c>
      <c r="B18" s="64" t="s">
        <v>216</v>
      </c>
      <c r="C18" s="14"/>
      <c r="D18" s="14"/>
      <c r="E18" s="14"/>
      <c r="F18" s="14"/>
      <c r="G18" s="14"/>
      <c r="H18" s="14"/>
      <c r="I18" s="188"/>
      <c r="J18" s="188"/>
      <c r="K18" s="188"/>
      <c r="L18" s="188"/>
      <c r="M18" s="188"/>
      <c r="N18" s="188"/>
      <c r="O18" s="188"/>
      <c r="P18" s="188"/>
      <c r="Q18" s="137"/>
    </row>
    <row r="19" spans="1:17" ht="9.9499999999999993" customHeight="1">
      <c r="B19" s="69" t="s">
        <v>217</v>
      </c>
      <c r="C19" s="14">
        <v>69</v>
      </c>
      <c r="D19" s="14">
        <v>14</v>
      </c>
      <c r="E19" s="14">
        <v>12</v>
      </c>
      <c r="F19" s="2" t="s">
        <v>110</v>
      </c>
      <c r="G19" s="2" t="s">
        <v>110</v>
      </c>
      <c r="H19" s="14">
        <v>12</v>
      </c>
      <c r="I19" s="188">
        <v>27</v>
      </c>
      <c r="J19" s="4">
        <v>3</v>
      </c>
      <c r="K19" s="4" t="s">
        <v>110</v>
      </c>
      <c r="L19" s="188">
        <v>9</v>
      </c>
      <c r="M19" s="4">
        <v>2</v>
      </c>
      <c r="N19" s="4">
        <v>2</v>
      </c>
      <c r="O19" s="188">
        <v>44</v>
      </c>
      <c r="P19" s="188">
        <v>9</v>
      </c>
      <c r="Q19" s="137">
        <v>7</v>
      </c>
    </row>
    <row r="20" spans="1:17" ht="9.9499999999999993" customHeight="1">
      <c r="A20" s="1">
        <v>8</v>
      </c>
      <c r="B20" s="64" t="s">
        <v>218</v>
      </c>
      <c r="C20" s="14"/>
      <c r="D20" s="14"/>
      <c r="E20" s="14"/>
      <c r="F20" s="14"/>
      <c r="G20" s="14"/>
      <c r="H20" s="14"/>
      <c r="I20" s="188"/>
      <c r="J20" s="188"/>
      <c r="K20" s="188"/>
      <c r="L20" s="188"/>
      <c r="M20" s="188"/>
      <c r="N20" s="188"/>
      <c r="O20" s="188"/>
      <c r="P20" s="188"/>
      <c r="Q20" s="137"/>
    </row>
    <row r="21" spans="1:17" ht="9.9499999999999993" customHeight="1">
      <c r="B21" s="69" t="s">
        <v>219</v>
      </c>
      <c r="C21" s="14">
        <v>189</v>
      </c>
      <c r="D21" s="14">
        <v>46</v>
      </c>
      <c r="E21" s="14">
        <v>10</v>
      </c>
      <c r="F21" s="2" t="s">
        <v>110</v>
      </c>
      <c r="G21" s="2" t="s">
        <v>110</v>
      </c>
      <c r="H21" s="14">
        <v>19</v>
      </c>
      <c r="I21" s="188">
        <v>30</v>
      </c>
      <c r="J21" s="188">
        <v>2</v>
      </c>
      <c r="K21" s="188">
        <v>6</v>
      </c>
      <c r="L21" s="188">
        <v>71</v>
      </c>
      <c r="M21" s="188">
        <v>8</v>
      </c>
      <c r="N21" s="188">
        <v>7</v>
      </c>
      <c r="O21" s="188">
        <v>81</v>
      </c>
      <c r="P21" s="188">
        <v>77</v>
      </c>
      <c r="Q21" s="137">
        <v>8</v>
      </c>
    </row>
    <row r="22" spans="1:17" ht="9.9499999999999993" customHeight="1">
      <c r="A22" s="1">
        <v>9</v>
      </c>
      <c r="B22" s="64" t="s">
        <v>221</v>
      </c>
      <c r="C22" s="14"/>
      <c r="D22" s="14"/>
      <c r="E22" s="14"/>
      <c r="F22" s="14"/>
      <c r="G22" s="14"/>
      <c r="H22" s="14"/>
      <c r="I22" s="188"/>
      <c r="J22" s="188"/>
      <c r="K22" s="188"/>
      <c r="L22" s="188"/>
      <c r="M22" s="188"/>
      <c r="N22" s="188"/>
      <c r="O22" s="188"/>
      <c r="P22" s="188"/>
      <c r="Q22" s="137"/>
    </row>
    <row r="23" spans="1:17" ht="9.9499999999999993" customHeight="1">
      <c r="B23" s="69" t="s">
        <v>220</v>
      </c>
      <c r="C23" s="14">
        <v>201</v>
      </c>
      <c r="D23" s="14">
        <v>37</v>
      </c>
      <c r="E23" s="14">
        <v>6</v>
      </c>
      <c r="F23" s="2" t="s">
        <v>110</v>
      </c>
      <c r="G23" s="2" t="s">
        <v>110</v>
      </c>
      <c r="H23" s="14">
        <v>29</v>
      </c>
      <c r="I23" s="188">
        <v>45</v>
      </c>
      <c r="J23" s="188">
        <v>9</v>
      </c>
      <c r="K23" s="4">
        <v>1</v>
      </c>
      <c r="L23" s="188">
        <v>63</v>
      </c>
      <c r="M23" s="4" t="s">
        <v>110</v>
      </c>
      <c r="N23" s="188">
        <v>17</v>
      </c>
      <c r="O23" s="188">
        <v>94</v>
      </c>
      <c r="P23" s="188">
        <v>90</v>
      </c>
      <c r="Q23" s="137">
        <v>9</v>
      </c>
    </row>
    <row r="24" spans="1:17" s="188" customFormat="1" ht="9.9499999999999993" customHeight="1">
      <c r="B24" s="69"/>
      <c r="C24" s="14"/>
      <c r="D24" s="14"/>
      <c r="E24" s="14"/>
      <c r="F24" s="2"/>
      <c r="G24" s="2"/>
      <c r="H24" s="14"/>
      <c r="K24" s="4"/>
      <c r="M24" s="4"/>
      <c r="Q24" s="137"/>
    </row>
    <row r="25" spans="1:17" ht="9.9499999999999993" customHeight="1">
      <c r="A25" s="1">
        <v>10</v>
      </c>
      <c r="B25" s="63" t="s">
        <v>35</v>
      </c>
      <c r="C25" s="14">
        <v>4174</v>
      </c>
      <c r="D25" s="14">
        <v>603</v>
      </c>
      <c r="E25" s="14">
        <v>208</v>
      </c>
      <c r="F25" s="14">
        <v>1421</v>
      </c>
      <c r="G25" s="2" t="s">
        <v>110</v>
      </c>
      <c r="H25" s="14">
        <v>374</v>
      </c>
      <c r="I25" s="188">
        <v>611</v>
      </c>
      <c r="J25" s="188">
        <v>79</v>
      </c>
      <c r="K25" s="188">
        <v>187</v>
      </c>
      <c r="L25" s="188">
        <v>732</v>
      </c>
      <c r="M25" s="188">
        <v>71</v>
      </c>
      <c r="N25" s="188">
        <v>96</v>
      </c>
      <c r="O25" s="14">
        <v>1370</v>
      </c>
      <c r="P25" s="14">
        <v>1034</v>
      </c>
      <c r="Q25" s="137">
        <v>10</v>
      </c>
    </row>
    <row r="26" spans="1:17" s="68" customFormat="1" ht="9.9499999999999993" customHeight="1">
      <c r="A26" s="19" t="s">
        <v>169</v>
      </c>
      <c r="C26" s="14"/>
      <c r="D26" s="14"/>
      <c r="E26" s="14"/>
      <c r="F26" s="14"/>
      <c r="G26" s="14"/>
      <c r="H26" s="14"/>
    </row>
    <row r="27" spans="1:17" s="68" customFormat="1" ht="20.100000000000001" customHeight="1">
      <c r="A27" s="227" t="s">
        <v>211</v>
      </c>
      <c r="B27" s="228"/>
      <c r="C27" s="228"/>
      <c r="D27" s="228"/>
      <c r="E27" s="228"/>
      <c r="F27" s="228"/>
      <c r="G27" s="228"/>
      <c r="H27" s="228"/>
    </row>
  </sheetData>
  <mergeCells count="20">
    <mergeCell ref="A1:H1"/>
    <mergeCell ref="N4:N5"/>
    <mergeCell ref="I3:N3"/>
    <mergeCell ref="O3:P3"/>
    <mergeCell ref="O4:P4"/>
    <mergeCell ref="D3:H3"/>
    <mergeCell ref="A27:H27"/>
    <mergeCell ref="A3:A5"/>
    <mergeCell ref="B3:B5"/>
    <mergeCell ref="C3:C5"/>
    <mergeCell ref="Q3:Q5"/>
    <mergeCell ref="D4:E4"/>
    <mergeCell ref="F4:F5"/>
    <mergeCell ref="G4:G5"/>
    <mergeCell ref="H4:H5"/>
    <mergeCell ref="I4:I5"/>
    <mergeCell ref="J4:J5"/>
    <mergeCell ref="K4:K5"/>
    <mergeCell ref="L4:L5"/>
    <mergeCell ref="M4:M5"/>
  </mergeCells>
  <phoneticPr fontId="0"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4" orientation="portrait" useFirstPageNumber="1" r:id="rId1"/>
  <headerFooter>
    <oddFooter>&amp;L&amp;7Statistisches Landesamt Bremen I Statistischer Bericht I Kinder- und Jugendhilfe, Erzieherische Hilfen 2016&amp;R&amp;8&amp;P</oddFooter>
    <evenFooter>&amp;L&amp;7Statistisches Landesamt Bremen I Statistischer Bericht I Kinder- und Jugendhilfe, Erzieherische Hilfen 2015&amp;R&amp;8&amp;P</even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R28"/>
  <sheetViews>
    <sheetView zoomScaleNormal="100" workbookViewId="0">
      <selection activeCell="A24" sqref="A24:XFD24"/>
    </sheetView>
  </sheetViews>
  <sheetFormatPr baseColWidth="10" defaultColWidth="11.42578125" defaultRowHeight="9.9499999999999993" customHeight="1"/>
  <cols>
    <col min="1" max="1" width="3.85546875" style="1" customWidth="1"/>
    <col min="2" max="2" width="24.28515625" style="68"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85546875" style="1" customWidth="1"/>
    <col min="18" max="16384" width="11.42578125" style="1"/>
  </cols>
  <sheetData>
    <row r="1" spans="1:18" s="57" customFormat="1" ht="30" customHeight="1">
      <c r="A1" s="212" t="s">
        <v>371</v>
      </c>
      <c r="B1" s="212"/>
      <c r="C1" s="212"/>
      <c r="D1" s="212"/>
      <c r="E1" s="212"/>
      <c r="F1" s="212"/>
      <c r="G1" s="212"/>
      <c r="H1" s="212"/>
      <c r="I1" s="56"/>
      <c r="Q1" s="77"/>
      <c r="R1" s="163" t="s">
        <v>168</v>
      </c>
    </row>
    <row r="2" spans="1:18" ht="12" customHeight="1">
      <c r="A2" s="144" t="s">
        <v>338</v>
      </c>
      <c r="B2" s="144"/>
      <c r="C2" s="144"/>
      <c r="D2" s="144"/>
      <c r="E2" s="144"/>
      <c r="F2" s="144"/>
      <c r="G2" s="144"/>
      <c r="H2" s="144"/>
      <c r="I2" s="56"/>
      <c r="J2" s="60"/>
      <c r="K2" s="60"/>
      <c r="L2" s="60"/>
      <c r="M2" s="60"/>
      <c r="N2" s="60"/>
      <c r="O2" s="60"/>
      <c r="P2" s="60"/>
      <c r="Q2" s="145" t="s">
        <v>338</v>
      </c>
    </row>
    <row r="3" spans="1:18" s="68" customFormat="1" ht="12" customHeight="1">
      <c r="A3" s="225" t="s">
        <v>56</v>
      </c>
      <c r="B3" s="226" t="s">
        <v>62</v>
      </c>
      <c r="C3" s="213" t="s">
        <v>170</v>
      </c>
      <c r="D3" s="223" t="s">
        <v>37</v>
      </c>
      <c r="E3" s="224"/>
      <c r="F3" s="224"/>
      <c r="G3" s="224"/>
      <c r="H3" s="224"/>
      <c r="I3" s="221" t="s">
        <v>60</v>
      </c>
      <c r="J3" s="221"/>
      <c r="K3" s="221"/>
      <c r="L3" s="221"/>
      <c r="M3" s="221"/>
      <c r="N3" s="222"/>
      <c r="O3" s="213" t="s">
        <v>59</v>
      </c>
      <c r="P3" s="213"/>
      <c r="Q3" s="214" t="s">
        <v>58</v>
      </c>
    </row>
    <row r="4" spans="1:18" s="68" customFormat="1" ht="12" customHeight="1">
      <c r="A4" s="225"/>
      <c r="B4" s="226"/>
      <c r="C4" s="213"/>
      <c r="D4" s="213" t="s">
        <v>171</v>
      </c>
      <c r="E4" s="213"/>
      <c r="F4" s="213" t="s">
        <v>193</v>
      </c>
      <c r="G4" s="213" t="s">
        <v>194</v>
      </c>
      <c r="H4" s="213" t="s">
        <v>195</v>
      </c>
      <c r="I4" s="213" t="s">
        <v>176</v>
      </c>
      <c r="J4" s="213" t="s">
        <v>196</v>
      </c>
      <c r="K4" s="213" t="s">
        <v>179</v>
      </c>
      <c r="L4" s="213" t="s">
        <v>177</v>
      </c>
      <c r="M4" s="213" t="s">
        <v>178</v>
      </c>
      <c r="N4" s="213" t="s">
        <v>192</v>
      </c>
      <c r="O4" s="213" t="s">
        <v>37</v>
      </c>
      <c r="P4" s="213"/>
      <c r="Q4" s="214"/>
    </row>
    <row r="5" spans="1:18" s="68" customFormat="1" ht="48" customHeight="1">
      <c r="A5" s="225"/>
      <c r="B5" s="226"/>
      <c r="C5" s="213"/>
      <c r="D5" s="176" t="s">
        <v>36</v>
      </c>
      <c r="E5" s="176" t="s">
        <v>209</v>
      </c>
      <c r="F5" s="213"/>
      <c r="G5" s="213"/>
      <c r="H5" s="213"/>
      <c r="I5" s="213"/>
      <c r="J5" s="213"/>
      <c r="K5" s="213"/>
      <c r="L5" s="213"/>
      <c r="M5" s="213"/>
      <c r="N5" s="213"/>
      <c r="O5" s="176" t="s">
        <v>175</v>
      </c>
      <c r="P5" s="176" t="s">
        <v>197</v>
      </c>
      <c r="Q5" s="214"/>
    </row>
    <row r="6" spans="1:18" ht="15" customHeight="1">
      <c r="A6" s="19">
        <v>1</v>
      </c>
      <c r="B6" s="66" t="s">
        <v>109</v>
      </c>
      <c r="C6" s="23">
        <v>5958</v>
      </c>
      <c r="D6" s="23">
        <v>734</v>
      </c>
      <c r="E6" s="23">
        <v>89</v>
      </c>
      <c r="F6" s="23">
        <v>542</v>
      </c>
      <c r="G6" s="24" t="s">
        <v>110</v>
      </c>
      <c r="H6" s="23">
        <v>576</v>
      </c>
      <c r="I6" s="19">
        <v>961</v>
      </c>
      <c r="J6" s="19">
        <v>190</v>
      </c>
      <c r="K6" s="19">
        <v>852</v>
      </c>
      <c r="L6" s="23">
        <v>1783</v>
      </c>
      <c r="M6" s="19">
        <v>142</v>
      </c>
      <c r="N6" s="19">
        <v>178</v>
      </c>
      <c r="O6" s="23">
        <v>2296</v>
      </c>
      <c r="P6" s="23">
        <v>2701</v>
      </c>
      <c r="Q6" s="138">
        <v>1</v>
      </c>
    </row>
    <row r="7" spans="1:18" ht="9.9499999999999993" customHeight="1">
      <c r="A7" s="1">
        <v>2</v>
      </c>
      <c r="B7" s="63" t="s">
        <v>224</v>
      </c>
      <c r="C7" s="14">
        <v>1398</v>
      </c>
      <c r="D7" s="14">
        <v>272</v>
      </c>
      <c r="E7" s="14">
        <v>42</v>
      </c>
      <c r="F7" s="2">
        <v>65</v>
      </c>
      <c r="G7" s="2" t="s">
        <v>110</v>
      </c>
      <c r="H7" s="14">
        <v>95</v>
      </c>
      <c r="I7" s="188">
        <v>275</v>
      </c>
      <c r="J7" s="188">
        <v>67</v>
      </c>
      <c r="K7" s="188">
        <v>50</v>
      </c>
      <c r="L7" s="188">
        <v>452</v>
      </c>
      <c r="M7" s="188">
        <v>15</v>
      </c>
      <c r="N7" s="188">
        <v>107</v>
      </c>
      <c r="O7" s="14">
        <v>564</v>
      </c>
      <c r="P7" s="14">
        <v>617</v>
      </c>
      <c r="Q7" s="137">
        <v>2</v>
      </c>
    </row>
    <row r="8" spans="1:18" ht="9.9499999999999993" customHeight="1">
      <c r="B8" s="64" t="s">
        <v>37</v>
      </c>
      <c r="C8" s="14"/>
      <c r="D8" s="14"/>
      <c r="E8" s="14"/>
      <c r="F8" s="14"/>
      <c r="G8" s="14"/>
      <c r="H8" s="14"/>
      <c r="I8" s="188"/>
      <c r="J8" s="188"/>
      <c r="K8" s="188"/>
      <c r="L8" s="188"/>
      <c r="M8" s="188"/>
      <c r="N8" s="188"/>
      <c r="O8" s="14"/>
      <c r="P8" s="14"/>
      <c r="Q8" s="137"/>
    </row>
    <row r="9" spans="1:18" ht="9.9499999999999993" customHeight="1">
      <c r="A9" s="1">
        <v>3</v>
      </c>
      <c r="B9" s="64" t="s">
        <v>212</v>
      </c>
      <c r="C9" s="188"/>
      <c r="D9" s="188"/>
      <c r="E9" s="188"/>
      <c r="F9" s="188"/>
      <c r="G9" s="188"/>
      <c r="H9" s="188"/>
      <c r="I9" s="188"/>
      <c r="J9" s="188"/>
      <c r="K9" s="188"/>
      <c r="L9" s="188"/>
      <c r="M9" s="188"/>
      <c r="N9" s="188"/>
      <c r="O9" s="189"/>
      <c r="P9" s="189"/>
      <c r="Q9" s="137"/>
    </row>
    <row r="10" spans="1:18" ht="9.9499999999999993" customHeight="1">
      <c r="B10" s="69" t="s">
        <v>213</v>
      </c>
      <c r="C10" s="14">
        <v>54</v>
      </c>
      <c r="D10" s="2">
        <v>28</v>
      </c>
      <c r="E10" s="2" t="s">
        <v>110</v>
      </c>
      <c r="F10" s="2" t="s">
        <v>110</v>
      </c>
      <c r="G10" s="2" t="s">
        <v>110</v>
      </c>
      <c r="H10" s="2">
        <v>1</v>
      </c>
      <c r="I10" s="188">
        <v>5</v>
      </c>
      <c r="J10" s="4" t="s">
        <v>110</v>
      </c>
      <c r="K10" s="4" t="s">
        <v>110</v>
      </c>
      <c r="L10" s="188">
        <v>14</v>
      </c>
      <c r="M10" s="4" t="s">
        <v>110</v>
      </c>
      <c r="N10" s="4">
        <v>6</v>
      </c>
      <c r="O10" s="189">
        <v>10</v>
      </c>
      <c r="P10" s="189">
        <v>37</v>
      </c>
      <c r="Q10" s="137">
        <v>3</v>
      </c>
    </row>
    <row r="11" spans="1:18" ht="9.9499999999999993" customHeight="1">
      <c r="A11" s="1">
        <v>4</v>
      </c>
      <c r="B11" s="64" t="s">
        <v>226</v>
      </c>
      <c r="C11" s="188"/>
      <c r="D11" s="188"/>
      <c r="E11" s="188"/>
      <c r="F11" s="188"/>
      <c r="G11" s="188"/>
      <c r="H11" s="188"/>
      <c r="I11" s="188"/>
      <c r="J11" s="188"/>
      <c r="K11" s="188"/>
      <c r="L11" s="188"/>
      <c r="M11" s="188"/>
      <c r="N11" s="188"/>
      <c r="O11" s="189"/>
      <c r="P11" s="189"/>
      <c r="Q11" s="137"/>
    </row>
    <row r="12" spans="1:18" ht="9.9499999999999993" customHeight="1">
      <c r="B12" s="69" t="s">
        <v>225</v>
      </c>
      <c r="C12" s="188"/>
      <c r="D12" s="188"/>
      <c r="E12" s="188"/>
      <c r="F12" s="188"/>
      <c r="G12" s="188"/>
      <c r="H12" s="188"/>
      <c r="I12" s="188"/>
      <c r="J12" s="188"/>
      <c r="K12" s="188"/>
      <c r="L12" s="188"/>
      <c r="M12" s="188"/>
      <c r="N12" s="188"/>
      <c r="O12" s="189"/>
      <c r="P12" s="189"/>
      <c r="Q12" s="137">
        <v>4</v>
      </c>
    </row>
    <row r="13" spans="1:18" ht="9.9499999999999993" customHeight="1">
      <c r="B13" s="69" t="s">
        <v>213</v>
      </c>
      <c r="C13" s="14">
        <v>74</v>
      </c>
      <c r="D13" s="2">
        <v>12</v>
      </c>
      <c r="E13" s="2">
        <v>2</v>
      </c>
      <c r="F13" s="2" t="s">
        <v>110</v>
      </c>
      <c r="G13" s="2" t="s">
        <v>110</v>
      </c>
      <c r="H13" s="14">
        <v>4</v>
      </c>
      <c r="I13" s="188">
        <v>14</v>
      </c>
      <c r="J13" s="4">
        <v>5</v>
      </c>
      <c r="K13" s="4">
        <v>1</v>
      </c>
      <c r="L13" s="188">
        <v>29</v>
      </c>
      <c r="M13" s="4" t="s">
        <v>110</v>
      </c>
      <c r="N13" s="4">
        <v>9</v>
      </c>
      <c r="O13" s="189">
        <v>31</v>
      </c>
      <c r="P13" s="189">
        <v>33</v>
      </c>
      <c r="Q13" s="137"/>
    </row>
    <row r="14" spans="1:18" ht="9.9499999999999993" customHeight="1">
      <c r="A14" s="1">
        <v>5</v>
      </c>
      <c r="B14" s="64" t="s">
        <v>214</v>
      </c>
      <c r="C14" s="188"/>
      <c r="D14" s="188"/>
      <c r="E14" s="188"/>
      <c r="F14" s="188"/>
      <c r="G14" s="188"/>
      <c r="H14" s="188"/>
      <c r="I14" s="188"/>
      <c r="J14" s="188"/>
      <c r="K14" s="188"/>
      <c r="L14" s="188"/>
      <c r="M14" s="188"/>
      <c r="N14" s="188"/>
      <c r="O14" s="189"/>
      <c r="P14" s="189"/>
      <c r="Q14" s="137"/>
    </row>
    <row r="15" spans="1:18" ht="9.9499999999999993" customHeight="1">
      <c r="B15" s="69" t="s">
        <v>215</v>
      </c>
      <c r="C15" s="14">
        <v>218</v>
      </c>
      <c r="D15" s="14">
        <v>73</v>
      </c>
      <c r="E15" s="14">
        <v>9</v>
      </c>
      <c r="F15" s="2" t="s">
        <v>110</v>
      </c>
      <c r="G15" s="2" t="s">
        <v>110</v>
      </c>
      <c r="H15" s="14">
        <v>26</v>
      </c>
      <c r="I15" s="188">
        <v>44</v>
      </c>
      <c r="J15" s="4">
        <v>17</v>
      </c>
      <c r="K15" s="4" t="s">
        <v>110</v>
      </c>
      <c r="L15" s="188">
        <v>50</v>
      </c>
      <c r="M15" s="4">
        <v>1</v>
      </c>
      <c r="N15" s="188">
        <v>7</v>
      </c>
      <c r="O15" s="189">
        <v>112</v>
      </c>
      <c r="P15" s="189">
        <v>96</v>
      </c>
      <c r="Q15" s="137">
        <v>5</v>
      </c>
    </row>
    <row r="16" spans="1:18" ht="9.9499999999999993" customHeight="1">
      <c r="A16" s="1">
        <v>6</v>
      </c>
      <c r="B16" s="64" t="s">
        <v>222</v>
      </c>
      <c r="C16" s="188"/>
      <c r="D16" s="188"/>
      <c r="E16" s="188"/>
      <c r="F16" s="188"/>
      <c r="G16" s="188"/>
      <c r="H16" s="188"/>
      <c r="I16" s="188"/>
      <c r="J16" s="188"/>
      <c r="K16" s="188"/>
      <c r="L16" s="188"/>
      <c r="M16" s="188"/>
      <c r="N16" s="188"/>
      <c r="O16" s="189"/>
      <c r="P16" s="189"/>
      <c r="Q16" s="137"/>
    </row>
    <row r="17" spans="1:17" ht="9.9499999999999993" customHeight="1">
      <c r="B17" s="69" t="s">
        <v>223</v>
      </c>
      <c r="C17" s="14">
        <v>152</v>
      </c>
      <c r="D17" s="14">
        <v>5</v>
      </c>
      <c r="E17" s="2" t="s">
        <v>110</v>
      </c>
      <c r="F17" s="2">
        <v>65</v>
      </c>
      <c r="G17" s="2" t="s">
        <v>110</v>
      </c>
      <c r="H17" s="14">
        <v>5</v>
      </c>
      <c r="I17" s="188">
        <v>5</v>
      </c>
      <c r="J17" s="188">
        <v>8</v>
      </c>
      <c r="K17" s="4">
        <v>4</v>
      </c>
      <c r="L17" s="188">
        <v>47</v>
      </c>
      <c r="M17" s="4" t="s">
        <v>110</v>
      </c>
      <c r="N17" s="188">
        <v>13</v>
      </c>
      <c r="O17" s="189">
        <v>22</v>
      </c>
      <c r="P17" s="189">
        <v>52</v>
      </c>
      <c r="Q17" s="137">
        <v>6</v>
      </c>
    </row>
    <row r="18" spans="1:17" ht="9.9499999999999993" customHeight="1">
      <c r="A18" s="1">
        <v>7</v>
      </c>
      <c r="B18" s="64" t="s">
        <v>216</v>
      </c>
      <c r="C18" s="188"/>
      <c r="D18" s="188"/>
      <c r="E18" s="188"/>
      <c r="F18" s="188"/>
      <c r="G18" s="188"/>
      <c r="H18" s="188"/>
      <c r="I18" s="188"/>
      <c r="J18" s="188"/>
      <c r="K18" s="188"/>
      <c r="L18" s="188"/>
      <c r="M18" s="188"/>
      <c r="N18" s="188"/>
      <c r="O18" s="189"/>
      <c r="P18" s="189"/>
      <c r="Q18" s="137"/>
    </row>
    <row r="19" spans="1:17" ht="9.9499999999999993" customHeight="1">
      <c r="B19" s="69" t="s">
        <v>217</v>
      </c>
      <c r="C19" s="14">
        <v>156</v>
      </c>
      <c r="D19" s="14">
        <v>14</v>
      </c>
      <c r="E19" s="2">
        <v>8</v>
      </c>
      <c r="F19" s="2" t="s">
        <v>110</v>
      </c>
      <c r="G19" s="2" t="s">
        <v>110</v>
      </c>
      <c r="H19" s="14">
        <v>21</v>
      </c>
      <c r="I19" s="188">
        <v>80</v>
      </c>
      <c r="J19" s="4">
        <v>8</v>
      </c>
      <c r="K19" s="4" t="s">
        <v>110</v>
      </c>
      <c r="L19" s="188">
        <v>30</v>
      </c>
      <c r="M19" s="4">
        <v>1</v>
      </c>
      <c r="N19" s="4">
        <v>2</v>
      </c>
      <c r="O19" s="189">
        <v>115</v>
      </c>
      <c r="P19" s="189">
        <v>30</v>
      </c>
      <c r="Q19" s="137">
        <v>7</v>
      </c>
    </row>
    <row r="20" spans="1:17" ht="9.9499999999999993" customHeight="1">
      <c r="A20" s="1">
        <v>8</v>
      </c>
      <c r="B20" s="64" t="s">
        <v>218</v>
      </c>
      <c r="C20" s="188"/>
      <c r="D20" s="188"/>
      <c r="E20" s="188"/>
      <c r="F20" s="188"/>
      <c r="G20" s="188"/>
      <c r="H20" s="188"/>
      <c r="I20" s="188"/>
      <c r="J20" s="188"/>
      <c r="K20" s="188"/>
      <c r="L20" s="188"/>
      <c r="M20" s="188"/>
      <c r="N20" s="188"/>
      <c r="O20" s="189"/>
      <c r="P20" s="189"/>
      <c r="Q20" s="137"/>
    </row>
    <row r="21" spans="1:17" ht="9.9499999999999993" customHeight="1">
      <c r="B21" s="69" t="s">
        <v>219</v>
      </c>
      <c r="C21" s="14">
        <v>438</v>
      </c>
      <c r="D21" s="14">
        <v>63</v>
      </c>
      <c r="E21" s="14">
        <v>4</v>
      </c>
      <c r="F21" s="2" t="s">
        <v>110</v>
      </c>
      <c r="G21" s="2" t="s">
        <v>110</v>
      </c>
      <c r="H21" s="14">
        <v>22</v>
      </c>
      <c r="I21" s="188">
        <v>85</v>
      </c>
      <c r="J21" s="4">
        <v>11</v>
      </c>
      <c r="K21" s="188">
        <v>41</v>
      </c>
      <c r="L21" s="188">
        <v>174</v>
      </c>
      <c r="M21" s="188">
        <v>12</v>
      </c>
      <c r="N21" s="188">
        <v>30</v>
      </c>
      <c r="O21" s="189">
        <v>174</v>
      </c>
      <c r="P21" s="189">
        <v>215</v>
      </c>
      <c r="Q21" s="137">
        <v>8</v>
      </c>
    </row>
    <row r="22" spans="1:17" ht="9.9499999999999993" customHeight="1">
      <c r="A22" s="1">
        <v>9</v>
      </c>
      <c r="B22" s="64" t="s">
        <v>221</v>
      </c>
      <c r="C22" s="188"/>
      <c r="D22" s="188"/>
      <c r="E22" s="188"/>
      <c r="F22" s="188"/>
      <c r="G22" s="188"/>
      <c r="H22" s="188"/>
      <c r="I22" s="188"/>
      <c r="J22" s="188"/>
      <c r="K22" s="188"/>
      <c r="L22" s="188"/>
      <c r="M22" s="188"/>
      <c r="N22" s="188"/>
      <c r="O22" s="189"/>
      <c r="P22" s="189"/>
      <c r="Q22" s="137"/>
    </row>
    <row r="23" spans="1:17" ht="9.9499999999999993" customHeight="1">
      <c r="B23" s="69" t="s">
        <v>220</v>
      </c>
      <c r="C23" s="14">
        <v>306</v>
      </c>
      <c r="D23" s="14">
        <v>77</v>
      </c>
      <c r="E23" s="14">
        <v>19</v>
      </c>
      <c r="F23" s="2" t="s">
        <v>110</v>
      </c>
      <c r="G23" s="2" t="s">
        <v>110</v>
      </c>
      <c r="H23" s="2">
        <v>16</v>
      </c>
      <c r="I23" s="188">
        <v>42</v>
      </c>
      <c r="J23" s="4">
        <v>18</v>
      </c>
      <c r="K23" s="188">
        <v>4</v>
      </c>
      <c r="L23" s="188">
        <v>108</v>
      </c>
      <c r="M23" s="4">
        <v>1</v>
      </c>
      <c r="N23" s="188">
        <v>40</v>
      </c>
      <c r="O23" s="189">
        <v>100</v>
      </c>
      <c r="P23" s="189">
        <v>154</v>
      </c>
      <c r="Q23" s="137">
        <v>9</v>
      </c>
    </row>
    <row r="24" spans="1:17" s="188" customFormat="1" ht="9.9499999999999993" customHeight="1">
      <c r="B24" s="69"/>
      <c r="C24" s="14"/>
      <c r="D24" s="14"/>
      <c r="E24" s="14"/>
      <c r="F24" s="2"/>
      <c r="G24" s="2"/>
      <c r="H24" s="2"/>
      <c r="J24" s="4"/>
      <c r="M24" s="4"/>
      <c r="O24" s="189"/>
      <c r="P24" s="189"/>
      <c r="Q24" s="137"/>
    </row>
    <row r="25" spans="1:17" ht="9.9499999999999993" customHeight="1">
      <c r="A25" s="1">
        <v>10</v>
      </c>
      <c r="B25" s="63" t="s">
        <v>35</v>
      </c>
      <c r="C25" s="14">
        <v>7356</v>
      </c>
      <c r="D25" s="14">
        <v>1006</v>
      </c>
      <c r="E25" s="14">
        <v>131</v>
      </c>
      <c r="F25" s="14">
        <v>607</v>
      </c>
      <c r="G25" s="2" t="s">
        <v>110</v>
      </c>
      <c r="H25" s="14">
        <v>671</v>
      </c>
      <c r="I25" s="14">
        <v>1236</v>
      </c>
      <c r="J25" s="14">
        <v>257</v>
      </c>
      <c r="K25" s="14">
        <v>902</v>
      </c>
      <c r="L25" s="14">
        <v>2235</v>
      </c>
      <c r="M25" s="14">
        <v>157</v>
      </c>
      <c r="N25" s="14">
        <v>285</v>
      </c>
      <c r="O25" s="14">
        <v>2860</v>
      </c>
      <c r="P25" s="14">
        <v>3318</v>
      </c>
      <c r="Q25" s="137">
        <v>10</v>
      </c>
    </row>
    <row r="26" spans="1:17" ht="9.9499999999999993" customHeight="1">
      <c r="A26" s="19" t="s">
        <v>169</v>
      </c>
      <c r="C26" s="14"/>
      <c r="D26" s="14"/>
      <c r="E26" s="14"/>
      <c r="F26" s="14"/>
      <c r="G26" s="14"/>
      <c r="H26" s="14"/>
      <c r="I26" s="60"/>
      <c r="J26" s="60"/>
      <c r="K26" s="60"/>
      <c r="L26" s="60"/>
      <c r="M26" s="60"/>
      <c r="N26" s="60"/>
      <c r="O26" s="60"/>
      <c r="P26" s="60"/>
      <c r="Q26" s="60"/>
    </row>
    <row r="27" spans="1:17" s="68" customFormat="1" ht="20.100000000000001" customHeight="1">
      <c r="A27" s="227" t="s">
        <v>211</v>
      </c>
      <c r="B27" s="228"/>
      <c r="C27" s="228"/>
      <c r="D27" s="228"/>
      <c r="E27" s="228"/>
      <c r="F27" s="228"/>
      <c r="G27" s="228"/>
      <c r="H27" s="228"/>
    </row>
    <row r="28" spans="1:17" ht="9.9499999999999993" customHeight="1">
      <c r="C28" s="14"/>
      <c r="D28" s="14"/>
      <c r="E28" s="14"/>
      <c r="F28" s="14"/>
      <c r="G28" s="14"/>
      <c r="H28" s="14"/>
    </row>
  </sheetData>
  <mergeCells count="20">
    <mergeCell ref="A1:H1"/>
    <mergeCell ref="B3:B5"/>
    <mergeCell ref="C3:C5"/>
    <mergeCell ref="D3:H3"/>
    <mergeCell ref="F4:F5"/>
    <mergeCell ref="G4:G5"/>
    <mergeCell ref="A27:H27"/>
    <mergeCell ref="D4:E4"/>
    <mergeCell ref="I3:N3"/>
    <mergeCell ref="O3:P3"/>
    <mergeCell ref="Q3:Q5"/>
    <mergeCell ref="I4:I5"/>
    <mergeCell ref="J4:J5"/>
    <mergeCell ref="K4:K5"/>
    <mergeCell ref="L4:L5"/>
    <mergeCell ref="M4:M5"/>
    <mergeCell ref="N4:N5"/>
    <mergeCell ref="O4:P4"/>
    <mergeCell ref="H4:H5"/>
    <mergeCell ref="A3:A5"/>
  </mergeCells>
  <phoneticPr fontId="12"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6" orientation="portrait" useFirstPageNumber="1" r:id="rId1"/>
  <headerFooter>
    <oddFooter>&amp;L&amp;7Statistisches Landesamt Bremen I Statistischer Bericht I Kinder- und Jugendhilfe, Erzieherische Hilfen 2016&amp;R&amp;8&amp;P</oddFooter>
    <evenFooter>&amp;L&amp;7Statistisches Landesamt Bremen I Statistischer Bericht I Kinder- und Jugendhilfe, Erzieherische Hilfen 2015&amp;R&amp;8&amp;P</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R48"/>
  <sheetViews>
    <sheetView zoomScaleNormal="100" workbookViewId="0">
      <selection activeCell="A38" sqref="A38:XFD39"/>
    </sheetView>
  </sheetViews>
  <sheetFormatPr baseColWidth="10" defaultColWidth="11.42578125" defaultRowHeight="9.9499999999999993" customHeight="1"/>
  <cols>
    <col min="1" max="1" width="3.85546875" style="1" customWidth="1"/>
    <col min="2" max="2" width="24.28515625" style="1" customWidth="1"/>
    <col min="3" max="3" width="9.7109375" style="1" customWidth="1"/>
    <col min="4" max="4" width="8.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85546875" style="1" customWidth="1"/>
    <col min="18" max="16384" width="11.42578125" style="1"/>
  </cols>
  <sheetData>
    <row r="1" spans="1:18" ht="30" customHeight="1">
      <c r="A1" s="212" t="s">
        <v>393</v>
      </c>
      <c r="B1" s="212"/>
      <c r="C1" s="212"/>
      <c r="D1" s="212"/>
      <c r="E1" s="212"/>
      <c r="F1" s="212"/>
      <c r="G1" s="212"/>
      <c r="H1" s="212"/>
      <c r="I1" s="18"/>
      <c r="J1" s="60"/>
      <c r="K1" s="60"/>
      <c r="L1" s="60"/>
      <c r="M1" s="60"/>
      <c r="N1" s="60"/>
      <c r="O1" s="60"/>
      <c r="P1" s="60"/>
      <c r="Q1" s="77" t="s">
        <v>114</v>
      </c>
      <c r="R1" s="163" t="s">
        <v>168</v>
      </c>
    </row>
    <row r="2" spans="1:18" ht="12" customHeight="1">
      <c r="A2" s="215" t="s">
        <v>56</v>
      </c>
      <c r="B2" s="234" t="s">
        <v>350</v>
      </c>
      <c r="C2" s="219" t="s">
        <v>170</v>
      </c>
      <c r="D2" s="238" t="s">
        <v>37</v>
      </c>
      <c r="E2" s="238"/>
      <c r="F2" s="238"/>
      <c r="G2" s="238"/>
      <c r="H2" s="223"/>
      <c r="I2" s="222" t="s">
        <v>60</v>
      </c>
      <c r="J2" s="229"/>
      <c r="K2" s="229"/>
      <c r="L2" s="229"/>
      <c r="M2" s="229"/>
      <c r="N2" s="229"/>
      <c r="O2" s="213" t="s">
        <v>59</v>
      </c>
      <c r="P2" s="213"/>
      <c r="Q2" s="230" t="s">
        <v>58</v>
      </c>
    </row>
    <row r="3" spans="1:18" ht="12" customHeight="1">
      <c r="A3" s="233"/>
      <c r="B3" s="235"/>
      <c r="C3" s="237"/>
      <c r="D3" s="214" t="s">
        <v>171</v>
      </c>
      <c r="E3" s="225"/>
      <c r="F3" s="219" t="s">
        <v>193</v>
      </c>
      <c r="G3" s="219" t="s">
        <v>194</v>
      </c>
      <c r="H3" s="219" t="s">
        <v>195</v>
      </c>
      <c r="I3" s="219" t="s">
        <v>176</v>
      </c>
      <c r="J3" s="219" t="s">
        <v>196</v>
      </c>
      <c r="K3" s="219" t="s">
        <v>179</v>
      </c>
      <c r="L3" s="219" t="s">
        <v>177</v>
      </c>
      <c r="M3" s="219" t="s">
        <v>178</v>
      </c>
      <c r="N3" s="219" t="s">
        <v>192</v>
      </c>
      <c r="O3" s="213" t="s">
        <v>37</v>
      </c>
      <c r="P3" s="213"/>
      <c r="Q3" s="231"/>
    </row>
    <row r="4" spans="1:18" ht="48" customHeight="1">
      <c r="A4" s="216"/>
      <c r="B4" s="236"/>
      <c r="C4" s="220"/>
      <c r="D4" s="67" t="s">
        <v>36</v>
      </c>
      <c r="E4" s="67" t="s">
        <v>209</v>
      </c>
      <c r="F4" s="220"/>
      <c r="G4" s="220"/>
      <c r="H4" s="220"/>
      <c r="I4" s="220"/>
      <c r="J4" s="220"/>
      <c r="K4" s="220"/>
      <c r="L4" s="220"/>
      <c r="M4" s="220"/>
      <c r="N4" s="220"/>
      <c r="O4" s="67" t="s">
        <v>175</v>
      </c>
      <c r="P4" s="67" t="s">
        <v>197</v>
      </c>
      <c r="Q4" s="232"/>
    </row>
    <row r="5" spans="1:18" s="19" customFormat="1" ht="15" customHeight="1">
      <c r="B5" s="119"/>
      <c r="C5" s="93" t="s">
        <v>351</v>
      </c>
      <c r="I5" s="80"/>
    </row>
    <row r="6" spans="1:18" ht="9.9499999999999993" customHeight="1">
      <c r="A6" s="134">
        <v>1</v>
      </c>
      <c r="B6" s="63" t="s">
        <v>64</v>
      </c>
      <c r="C6" s="23">
        <v>1139</v>
      </c>
      <c r="D6" s="23">
        <v>188</v>
      </c>
      <c r="E6" s="23">
        <v>75</v>
      </c>
      <c r="F6" s="23">
        <v>495</v>
      </c>
      <c r="G6" s="24" t="s">
        <v>110</v>
      </c>
      <c r="H6" s="23">
        <v>76</v>
      </c>
      <c r="I6" s="19">
        <v>204</v>
      </c>
      <c r="J6" s="19">
        <v>21</v>
      </c>
      <c r="K6" s="19">
        <v>25</v>
      </c>
      <c r="L6" s="19">
        <v>91</v>
      </c>
      <c r="M6" s="19">
        <v>9</v>
      </c>
      <c r="N6" s="19">
        <v>30</v>
      </c>
      <c r="O6" s="23">
        <v>381</v>
      </c>
      <c r="P6" s="23">
        <v>157</v>
      </c>
      <c r="Q6" s="138">
        <v>1</v>
      </c>
    </row>
    <row r="7" spans="1:18" ht="9.9499999999999993" customHeight="1">
      <c r="A7" s="134">
        <v>2</v>
      </c>
      <c r="B7" s="65" t="s">
        <v>231</v>
      </c>
      <c r="C7" s="23"/>
      <c r="D7" s="23"/>
      <c r="E7" s="23"/>
      <c r="F7" s="23"/>
      <c r="G7" s="23"/>
      <c r="H7" s="23"/>
      <c r="I7" s="19"/>
      <c r="J7" s="19"/>
      <c r="K7" s="19"/>
      <c r="L7" s="19"/>
      <c r="M7" s="19"/>
      <c r="N7" s="19"/>
      <c r="O7" s="23"/>
      <c r="P7" s="23"/>
      <c r="Q7" s="138"/>
    </row>
    <row r="8" spans="1:18" ht="9.9499999999999993" customHeight="1">
      <c r="A8" s="134"/>
      <c r="B8" s="64" t="s">
        <v>227</v>
      </c>
      <c r="C8" s="23">
        <v>2068</v>
      </c>
      <c r="D8" s="23">
        <v>343</v>
      </c>
      <c r="E8" s="23">
        <v>128</v>
      </c>
      <c r="F8" s="23">
        <v>748</v>
      </c>
      <c r="G8" s="24" t="s">
        <v>110</v>
      </c>
      <c r="H8" s="23">
        <v>185</v>
      </c>
      <c r="I8" s="19">
        <v>346</v>
      </c>
      <c r="J8" s="19">
        <v>45</v>
      </c>
      <c r="K8" s="19">
        <v>106</v>
      </c>
      <c r="L8" s="19">
        <v>222</v>
      </c>
      <c r="M8" s="19">
        <v>14</v>
      </c>
      <c r="N8" s="19">
        <v>59</v>
      </c>
      <c r="O8" s="23">
        <v>726</v>
      </c>
      <c r="P8" s="23">
        <v>431</v>
      </c>
      <c r="Q8" s="138">
        <v>2</v>
      </c>
    </row>
    <row r="9" spans="1:18" ht="9.9499999999999993" customHeight="1">
      <c r="A9" s="134">
        <v>3</v>
      </c>
      <c r="B9" s="65" t="s">
        <v>228</v>
      </c>
      <c r="C9" s="23"/>
      <c r="D9" s="23"/>
      <c r="E9" s="23"/>
      <c r="F9" s="23"/>
      <c r="G9" s="23"/>
      <c r="H9" s="23"/>
      <c r="I9" s="19"/>
      <c r="J9" s="19"/>
      <c r="K9" s="19"/>
      <c r="L9" s="19"/>
      <c r="M9" s="19"/>
      <c r="N9" s="19"/>
      <c r="O9" s="23"/>
      <c r="P9" s="23"/>
      <c r="Q9" s="138"/>
    </row>
    <row r="10" spans="1:18" ht="9.9499999999999993" customHeight="1">
      <c r="A10" s="134"/>
      <c r="B10" s="64" t="s">
        <v>229</v>
      </c>
      <c r="C10" s="23"/>
      <c r="D10" s="23"/>
      <c r="E10" s="23"/>
      <c r="F10" s="23"/>
      <c r="G10" s="23"/>
      <c r="H10" s="23"/>
      <c r="I10" s="19"/>
      <c r="J10" s="19"/>
      <c r="K10" s="19"/>
      <c r="L10" s="19"/>
      <c r="M10" s="19"/>
      <c r="N10" s="19"/>
      <c r="O10" s="23"/>
      <c r="P10" s="23"/>
      <c r="Q10" s="138"/>
    </row>
    <row r="11" spans="1:18" ht="9.9499999999999993" customHeight="1">
      <c r="A11" s="134"/>
      <c r="B11" s="64" t="s">
        <v>230</v>
      </c>
      <c r="C11" s="23">
        <v>609</v>
      </c>
      <c r="D11" s="23">
        <v>78</v>
      </c>
      <c r="E11" s="23">
        <v>28</v>
      </c>
      <c r="F11" s="23">
        <v>236</v>
      </c>
      <c r="G11" s="24" t="s">
        <v>110</v>
      </c>
      <c r="H11" s="23">
        <v>64</v>
      </c>
      <c r="I11" s="19">
        <v>86</v>
      </c>
      <c r="J11" s="19">
        <v>13</v>
      </c>
      <c r="K11" s="19">
        <v>22</v>
      </c>
      <c r="L11" s="19">
        <v>88</v>
      </c>
      <c r="M11" s="19">
        <v>7</v>
      </c>
      <c r="N11" s="19">
        <v>15</v>
      </c>
      <c r="O11" s="23">
        <v>205</v>
      </c>
      <c r="P11" s="23">
        <v>120</v>
      </c>
      <c r="Q11" s="138">
        <v>3</v>
      </c>
    </row>
    <row r="12" spans="1:18" ht="9.9499999999999993" customHeight="1">
      <c r="A12" s="134">
        <v>4</v>
      </c>
      <c r="B12" s="63" t="s">
        <v>65</v>
      </c>
      <c r="C12" s="23">
        <v>27</v>
      </c>
      <c r="D12" s="24">
        <v>1</v>
      </c>
      <c r="E12" s="24" t="s">
        <v>110</v>
      </c>
      <c r="F12" s="24">
        <v>10</v>
      </c>
      <c r="G12" s="24" t="s">
        <v>110</v>
      </c>
      <c r="H12" s="23">
        <v>1</v>
      </c>
      <c r="I12" s="21">
        <v>1</v>
      </c>
      <c r="J12" s="21" t="s">
        <v>110</v>
      </c>
      <c r="K12" s="19">
        <v>5</v>
      </c>
      <c r="L12" s="19">
        <v>9</v>
      </c>
      <c r="M12" s="21" t="s">
        <v>110</v>
      </c>
      <c r="N12" s="21" t="s">
        <v>110</v>
      </c>
      <c r="O12" s="23">
        <v>2</v>
      </c>
      <c r="P12" s="23">
        <v>15</v>
      </c>
      <c r="Q12" s="138">
        <v>4</v>
      </c>
    </row>
    <row r="13" spans="1:18" s="19" customFormat="1" ht="9.9499999999999993" customHeight="1">
      <c r="A13" s="134">
        <v>5</v>
      </c>
      <c r="B13" s="63" t="s">
        <v>66</v>
      </c>
      <c r="C13" s="23">
        <v>1374</v>
      </c>
      <c r="D13" s="23">
        <v>165</v>
      </c>
      <c r="E13" s="24" t="s">
        <v>110</v>
      </c>
      <c r="F13" s="23">
        <v>100</v>
      </c>
      <c r="G13" s="24" t="s">
        <v>110</v>
      </c>
      <c r="H13" s="23">
        <v>177</v>
      </c>
      <c r="I13" s="21" t="s">
        <v>110</v>
      </c>
      <c r="J13" s="21">
        <v>14</v>
      </c>
      <c r="K13" s="19">
        <v>57</v>
      </c>
      <c r="L13" s="19">
        <v>718</v>
      </c>
      <c r="M13" s="21">
        <v>110</v>
      </c>
      <c r="N13" s="21">
        <v>33</v>
      </c>
      <c r="O13" s="23">
        <v>350</v>
      </c>
      <c r="P13" s="23">
        <v>779</v>
      </c>
      <c r="Q13" s="138">
        <v>5</v>
      </c>
    </row>
    <row r="14" spans="1:18" s="19" customFormat="1" ht="9.9499999999999993" customHeight="1">
      <c r="A14" s="134">
        <v>6</v>
      </c>
      <c r="B14" s="63" t="s">
        <v>35</v>
      </c>
      <c r="C14" s="23">
        <v>5217</v>
      </c>
      <c r="D14" s="23">
        <v>775</v>
      </c>
      <c r="E14" s="23">
        <v>231</v>
      </c>
      <c r="F14" s="23">
        <v>1589</v>
      </c>
      <c r="G14" s="24" t="s">
        <v>110</v>
      </c>
      <c r="H14" s="23">
        <v>503</v>
      </c>
      <c r="I14" s="23">
        <v>637</v>
      </c>
      <c r="J14" s="19">
        <v>93</v>
      </c>
      <c r="K14" s="19">
        <v>215</v>
      </c>
      <c r="L14" s="23">
        <v>1128</v>
      </c>
      <c r="M14" s="19">
        <v>140</v>
      </c>
      <c r="N14" s="19">
        <v>137</v>
      </c>
      <c r="O14" s="23">
        <v>1664</v>
      </c>
      <c r="P14" s="23">
        <v>1502</v>
      </c>
      <c r="Q14" s="138">
        <v>6</v>
      </c>
    </row>
    <row r="15" spans="1:18" ht="9.9499999999999993" customHeight="1">
      <c r="A15" s="134"/>
      <c r="B15" s="63" t="s">
        <v>67</v>
      </c>
      <c r="C15" s="23"/>
      <c r="D15" s="23"/>
      <c r="E15" s="23"/>
      <c r="F15" s="23"/>
      <c r="G15" s="23"/>
      <c r="H15" s="23"/>
      <c r="I15" s="19"/>
      <c r="J15" s="19"/>
      <c r="K15" s="19"/>
      <c r="L15" s="19"/>
      <c r="M15" s="19"/>
      <c r="N15" s="19"/>
      <c r="O15" s="19"/>
      <c r="P15" s="19"/>
      <c r="Q15" s="138"/>
    </row>
    <row r="16" spans="1:18" ht="9.9499999999999993" customHeight="1">
      <c r="A16" s="134">
        <v>7</v>
      </c>
      <c r="B16" s="63" t="s">
        <v>68</v>
      </c>
      <c r="C16" s="23">
        <v>2313</v>
      </c>
      <c r="D16" s="23">
        <v>427</v>
      </c>
      <c r="E16" s="23">
        <v>137</v>
      </c>
      <c r="F16" s="23">
        <v>423</v>
      </c>
      <c r="G16" s="24" t="s">
        <v>110</v>
      </c>
      <c r="H16" s="23">
        <v>241</v>
      </c>
      <c r="I16" s="19">
        <v>382</v>
      </c>
      <c r="J16" s="19">
        <v>51</v>
      </c>
      <c r="K16" s="19">
        <v>140</v>
      </c>
      <c r="L16" s="19">
        <v>509</v>
      </c>
      <c r="M16" s="19">
        <v>66</v>
      </c>
      <c r="N16" s="19">
        <v>74</v>
      </c>
      <c r="O16" s="23">
        <v>880</v>
      </c>
      <c r="P16" s="23">
        <v>771</v>
      </c>
      <c r="Q16" s="138">
        <v>7</v>
      </c>
    </row>
    <row r="17" spans="1:17" ht="15" customHeight="1">
      <c r="A17" s="134"/>
      <c r="B17" s="120"/>
      <c r="C17" s="118" t="s">
        <v>352</v>
      </c>
      <c r="D17" s="14"/>
      <c r="E17" s="32"/>
      <c r="F17" s="14"/>
      <c r="G17" s="14"/>
      <c r="H17" s="184"/>
      <c r="I17" s="194"/>
      <c r="J17" s="184"/>
      <c r="K17" s="184"/>
      <c r="L17" s="184"/>
      <c r="M17" s="184"/>
      <c r="N17" s="192"/>
      <c r="O17" s="32"/>
      <c r="P17" s="32"/>
      <c r="Q17" s="19"/>
    </row>
    <row r="18" spans="1:17" ht="9.9499999999999993" customHeight="1">
      <c r="A18" s="134">
        <v>8</v>
      </c>
      <c r="B18" s="63" t="s">
        <v>64</v>
      </c>
      <c r="C18" s="23">
        <v>1005</v>
      </c>
      <c r="D18" s="23">
        <v>149</v>
      </c>
      <c r="E18" s="23">
        <v>63</v>
      </c>
      <c r="F18" s="23">
        <v>441</v>
      </c>
      <c r="G18" s="24" t="s">
        <v>110</v>
      </c>
      <c r="H18" s="23">
        <v>69</v>
      </c>
      <c r="I18" s="19">
        <v>205</v>
      </c>
      <c r="J18" s="19">
        <v>19</v>
      </c>
      <c r="K18" s="19">
        <v>21</v>
      </c>
      <c r="L18" s="19">
        <v>77</v>
      </c>
      <c r="M18" s="19">
        <v>3</v>
      </c>
      <c r="N18" s="19">
        <v>21</v>
      </c>
      <c r="O18" s="23">
        <v>351</v>
      </c>
      <c r="P18" s="23">
        <v>129</v>
      </c>
      <c r="Q18" s="138">
        <v>8</v>
      </c>
    </row>
    <row r="19" spans="1:17" ht="9.9499999999999993" customHeight="1">
      <c r="A19" s="134">
        <v>9</v>
      </c>
      <c r="B19" s="65" t="s">
        <v>231</v>
      </c>
      <c r="C19" s="23"/>
      <c r="D19" s="23"/>
      <c r="E19" s="23"/>
      <c r="F19" s="23"/>
      <c r="G19" s="23"/>
      <c r="H19" s="23"/>
      <c r="I19" s="19"/>
      <c r="J19" s="19"/>
      <c r="K19" s="19"/>
      <c r="L19" s="19"/>
      <c r="M19" s="19"/>
      <c r="N19" s="19"/>
      <c r="O19" s="23"/>
      <c r="P19" s="23"/>
      <c r="Q19" s="138"/>
    </row>
    <row r="20" spans="1:17" ht="9.9499999999999993" customHeight="1">
      <c r="A20" s="134"/>
      <c r="B20" s="64" t="s">
        <v>227</v>
      </c>
      <c r="C20" s="23">
        <v>1774</v>
      </c>
      <c r="D20" s="23">
        <v>268</v>
      </c>
      <c r="E20" s="23">
        <v>114</v>
      </c>
      <c r="F20" s="23">
        <v>634</v>
      </c>
      <c r="G20" s="24" t="s">
        <v>110</v>
      </c>
      <c r="H20" s="23">
        <v>155</v>
      </c>
      <c r="I20" s="19">
        <v>331</v>
      </c>
      <c r="J20" s="19">
        <v>31</v>
      </c>
      <c r="K20" s="19">
        <v>89</v>
      </c>
      <c r="L20" s="19">
        <v>217</v>
      </c>
      <c r="M20" s="19">
        <v>8</v>
      </c>
      <c r="N20" s="19">
        <v>41</v>
      </c>
      <c r="O20" s="23">
        <v>627</v>
      </c>
      <c r="P20" s="23">
        <v>378</v>
      </c>
      <c r="Q20" s="138">
        <v>9</v>
      </c>
    </row>
    <row r="21" spans="1:17" ht="9.9499999999999993" customHeight="1">
      <c r="A21" s="134">
        <v>10</v>
      </c>
      <c r="B21" s="65" t="s">
        <v>228</v>
      </c>
      <c r="C21" s="23"/>
      <c r="D21" s="23"/>
      <c r="E21" s="23"/>
      <c r="F21" s="23"/>
      <c r="G21" s="23"/>
      <c r="H21" s="23"/>
      <c r="I21" s="19"/>
      <c r="J21" s="19"/>
      <c r="K21" s="19"/>
      <c r="L21" s="19"/>
      <c r="M21" s="19"/>
      <c r="N21" s="19"/>
      <c r="O21" s="23"/>
      <c r="P21" s="23"/>
      <c r="Q21" s="138"/>
    </row>
    <row r="22" spans="1:17" ht="9.9499999999999993" customHeight="1">
      <c r="A22" s="134"/>
      <c r="B22" s="64" t="s">
        <v>229</v>
      </c>
      <c r="C22" s="23"/>
      <c r="D22" s="23"/>
      <c r="E22" s="23"/>
      <c r="F22" s="23"/>
      <c r="G22" s="23"/>
      <c r="H22" s="23"/>
      <c r="I22" s="19"/>
      <c r="J22" s="19"/>
      <c r="K22" s="19"/>
      <c r="L22" s="19"/>
      <c r="M22" s="19"/>
      <c r="N22" s="19"/>
      <c r="O22" s="23"/>
      <c r="P22" s="23"/>
      <c r="Q22" s="138"/>
    </row>
    <row r="23" spans="1:17" ht="9.9499999999999993" customHeight="1">
      <c r="A23" s="134"/>
      <c r="B23" s="64" t="s">
        <v>230</v>
      </c>
      <c r="C23" s="23">
        <v>598</v>
      </c>
      <c r="D23" s="23">
        <v>81</v>
      </c>
      <c r="E23" s="23">
        <v>31</v>
      </c>
      <c r="F23" s="23">
        <v>237</v>
      </c>
      <c r="G23" s="24" t="s">
        <v>110</v>
      </c>
      <c r="H23" s="23">
        <v>54</v>
      </c>
      <c r="I23" s="19">
        <v>75</v>
      </c>
      <c r="J23" s="19">
        <v>16</v>
      </c>
      <c r="K23" s="19">
        <v>19</v>
      </c>
      <c r="L23" s="19">
        <v>95</v>
      </c>
      <c r="M23" s="19">
        <v>9</v>
      </c>
      <c r="N23" s="19">
        <v>12</v>
      </c>
      <c r="O23" s="23">
        <v>182</v>
      </c>
      <c r="P23" s="23">
        <v>124</v>
      </c>
      <c r="Q23" s="138">
        <v>10</v>
      </c>
    </row>
    <row r="24" spans="1:17" ht="9.9499999999999993" customHeight="1">
      <c r="A24" s="134">
        <v>11</v>
      </c>
      <c r="B24" s="63" t="s">
        <v>65</v>
      </c>
      <c r="C24" s="23">
        <v>31</v>
      </c>
      <c r="D24" s="24">
        <v>1</v>
      </c>
      <c r="E24" s="24" t="s">
        <v>110</v>
      </c>
      <c r="F24" s="24">
        <v>10</v>
      </c>
      <c r="G24" s="24" t="s">
        <v>110</v>
      </c>
      <c r="H24" s="24">
        <v>1</v>
      </c>
      <c r="I24" s="21" t="s">
        <v>110</v>
      </c>
      <c r="J24" s="21" t="s">
        <v>110</v>
      </c>
      <c r="K24" s="19">
        <v>6</v>
      </c>
      <c r="L24" s="19">
        <v>13</v>
      </c>
      <c r="M24" s="21" t="s">
        <v>110</v>
      </c>
      <c r="N24" s="21" t="s">
        <v>110</v>
      </c>
      <c r="O24" s="24">
        <v>2</v>
      </c>
      <c r="P24" s="23">
        <v>19</v>
      </c>
      <c r="Q24" s="138">
        <v>11</v>
      </c>
    </row>
    <row r="25" spans="1:17" ht="9.9499999999999993" customHeight="1">
      <c r="A25" s="134">
        <v>12</v>
      </c>
      <c r="B25" s="63" t="s">
        <v>66</v>
      </c>
      <c r="C25" s="23">
        <v>766</v>
      </c>
      <c r="D25" s="23">
        <v>104</v>
      </c>
      <c r="E25" s="24" t="s">
        <v>110</v>
      </c>
      <c r="F25" s="23">
        <v>99</v>
      </c>
      <c r="G25" s="24" t="s">
        <v>110</v>
      </c>
      <c r="H25" s="23">
        <v>95</v>
      </c>
      <c r="I25" s="21" t="s">
        <v>110</v>
      </c>
      <c r="J25" s="21">
        <v>13</v>
      </c>
      <c r="K25" s="19">
        <v>52</v>
      </c>
      <c r="L25" s="19">
        <v>330</v>
      </c>
      <c r="M25" s="21">
        <v>51</v>
      </c>
      <c r="N25" s="21">
        <v>22</v>
      </c>
      <c r="O25" s="23">
        <v>208</v>
      </c>
      <c r="P25" s="23">
        <v>384</v>
      </c>
      <c r="Q25" s="138">
        <v>12</v>
      </c>
    </row>
    <row r="26" spans="1:17" ht="9.9499999999999993" customHeight="1">
      <c r="A26" s="134">
        <v>13</v>
      </c>
      <c r="B26" s="63" t="s">
        <v>35</v>
      </c>
      <c r="C26" s="23">
        <v>4174</v>
      </c>
      <c r="D26" s="23">
        <v>603</v>
      </c>
      <c r="E26" s="23">
        <v>208</v>
      </c>
      <c r="F26" s="23">
        <v>1421</v>
      </c>
      <c r="G26" s="24" t="s">
        <v>110</v>
      </c>
      <c r="H26" s="23">
        <v>374</v>
      </c>
      <c r="I26" s="19">
        <v>611</v>
      </c>
      <c r="J26" s="19">
        <v>79</v>
      </c>
      <c r="K26" s="19">
        <v>187</v>
      </c>
      <c r="L26" s="19">
        <v>732</v>
      </c>
      <c r="M26" s="19">
        <v>71</v>
      </c>
      <c r="N26" s="19">
        <v>96</v>
      </c>
      <c r="O26" s="23">
        <v>1370</v>
      </c>
      <c r="P26" s="23">
        <v>1034</v>
      </c>
      <c r="Q26" s="138">
        <v>13</v>
      </c>
    </row>
    <row r="27" spans="1:17" ht="9.9499999999999993" customHeight="1">
      <c r="A27" s="134"/>
      <c r="B27" s="63" t="s">
        <v>67</v>
      </c>
      <c r="C27" s="23"/>
      <c r="D27" s="23"/>
      <c r="E27" s="23"/>
      <c r="F27" s="23"/>
      <c r="G27" s="23"/>
      <c r="H27" s="23"/>
      <c r="I27" s="19"/>
      <c r="J27" s="19"/>
      <c r="K27" s="19"/>
      <c r="L27" s="19"/>
      <c r="M27" s="19"/>
      <c r="N27" s="19"/>
      <c r="O27" s="19"/>
      <c r="P27" s="19"/>
      <c r="Q27" s="138"/>
    </row>
    <row r="28" spans="1:17" ht="9.9499999999999993" customHeight="1">
      <c r="A28" s="134">
        <v>14</v>
      </c>
      <c r="B28" s="63" t="s">
        <v>68</v>
      </c>
      <c r="C28" s="23">
        <v>1939</v>
      </c>
      <c r="D28" s="23">
        <v>332</v>
      </c>
      <c r="E28" s="23">
        <v>119</v>
      </c>
      <c r="F28" s="23">
        <v>402</v>
      </c>
      <c r="G28" s="24" t="s">
        <v>110</v>
      </c>
      <c r="H28" s="23">
        <v>189</v>
      </c>
      <c r="I28" s="19">
        <v>387</v>
      </c>
      <c r="J28" s="19">
        <v>46</v>
      </c>
      <c r="K28" s="19">
        <v>122</v>
      </c>
      <c r="L28" s="19">
        <v>378</v>
      </c>
      <c r="M28" s="19">
        <v>34</v>
      </c>
      <c r="N28" s="19">
        <v>49</v>
      </c>
      <c r="O28" s="23">
        <v>774</v>
      </c>
      <c r="P28" s="23">
        <v>588</v>
      </c>
      <c r="Q28" s="138">
        <v>14</v>
      </c>
    </row>
    <row r="29" spans="1:17" s="19" customFormat="1" ht="15" customHeight="1">
      <c r="A29" s="134"/>
      <c r="B29" s="120"/>
      <c r="C29" s="118" t="s">
        <v>258</v>
      </c>
      <c r="D29" s="23"/>
      <c r="E29" s="33"/>
      <c r="F29" s="33"/>
      <c r="G29" s="23"/>
      <c r="H29" s="193"/>
      <c r="I29" s="194"/>
      <c r="J29" s="193"/>
      <c r="K29" s="193"/>
      <c r="L29" s="193"/>
      <c r="M29" s="193"/>
      <c r="N29" s="193"/>
      <c r="O29" s="33"/>
      <c r="P29" s="33"/>
    </row>
    <row r="30" spans="1:17" ht="9.9499999999999993" customHeight="1">
      <c r="A30" s="134">
        <v>15</v>
      </c>
      <c r="B30" s="63" t="s">
        <v>64</v>
      </c>
      <c r="C30" s="23">
        <v>1380</v>
      </c>
      <c r="D30" s="23">
        <v>244</v>
      </c>
      <c r="E30" s="23">
        <v>39</v>
      </c>
      <c r="F30" s="23">
        <v>181</v>
      </c>
      <c r="G30" s="24" t="s">
        <v>110</v>
      </c>
      <c r="H30" s="23">
        <v>133</v>
      </c>
      <c r="I30" s="19">
        <v>387</v>
      </c>
      <c r="J30" s="19">
        <v>71</v>
      </c>
      <c r="K30" s="19">
        <v>117</v>
      </c>
      <c r="L30" s="19">
        <v>177</v>
      </c>
      <c r="M30" s="19">
        <v>19</v>
      </c>
      <c r="N30" s="19">
        <v>51</v>
      </c>
      <c r="O30" s="23">
        <v>742</v>
      </c>
      <c r="P30" s="23">
        <v>347</v>
      </c>
      <c r="Q30" s="138">
        <v>15</v>
      </c>
    </row>
    <row r="31" spans="1:17" ht="9.9499999999999993" customHeight="1">
      <c r="A31" s="134">
        <v>16</v>
      </c>
      <c r="B31" s="65" t="s">
        <v>231</v>
      </c>
      <c r="C31" s="23"/>
      <c r="D31" s="23"/>
      <c r="E31" s="23"/>
      <c r="F31" s="23"/>
      <c r="G31" s="23"/>
      <c r="H31" s="23"/>
      <c r="I31" s="19"/>
      <c r="J31" s="19"/>
      <c r="K31" s="19"/>
      <c r="L31" s="19"/>
      <c r="M31" s="19"/>
      <c r="N31" s="19"/>
      <c r="O31" s="23"/>
      <c r="P31" s="23"/>
      <c r="Q31" s="138"/>
    </row>
    <row r="32" spans="1:17" ht="9.9499999999999993" customHeight="1">
      <c r="A32" s="134"/>
      <c r="B32" s="64" t="s">
        <v>227</v>
      </c>
      <c r="C32" s="23">
        <v>2958</v>
      </c>
      <c r="D32" s="23">
        <v>394</v>
      </c>
      <c r="E32" s="23">
        <v>73</v>
      </c>
      <c r="F32" s="23">
        <v>331</v>
      </c>
      <c r="G32" s="24" t="s">
        <v>110</v>
      </c>
      <c r="H32" s="23">
        <v>281</v>
      </c>
      <c r="I32" s="19">
        <v>679</v>
      </c>
      <c r="J32" s="19">
        <v>108</v>
      </c>
      <c r="K32" s="19">
        <v>458</v>
      </c>
      <c r="L32" s="19">
        <v>573</v>
      </c>
      <c r="M32" s="19">
        <v>26</v>
      </c>
      <c r="N32" s="19">
        <v>108</v>
      </c>
      <c r="O32" s="23">
        <v>1286</v>
      </c>
      <c r="P32" s="23">
        <v>1144</v>
      </c>
      <c r="Q32" s="138">
        <v>16</v>
      </c>
    </row>
    <row r="33" spans="1:17" ht="9.9499999999999993" customHeight="1">
      <c r="A33" s="134">
        <v>17</v>
      </c>
      <c r="B33" s="65" t="s">
        <v>228</v>
      </c>
      <c r="C33" s="23"/>
      <c r="D33" s="23"/>
      <c r="E33" s="23"/>
      <c r="F33" s="23"/>
      <c r="G33" s="23"/>
      <c r="H33" s="23"/>
      <c r="I33" s="19"/>
      <c r="J33" s="19"/>
      <c r="K33" s="19"/>
      <c r="L33" s="19"/>
      <c r="M33" s="19"/>
      <c r="N33" s="19"/>
      <c r="O33" s="23"/>
      <c r="P33" s="23"/>
      <c r="Q33" s="138"/>
    </row>
    <row r="34" spans="1:17" ht="9.9499999999999993" customHeight="1">
      <c r="A34" s="134"/>
      <c r="B34" s="64" t="s">
        <v>229</v>
      </c>
      <c r="C34" s="23"/>
      <c r="D34" s="23"/>
      <c r="E34" s="23"/>
      <c r="F34" s="23"/>
      <c r="G34" s="23"/>
      <c r="H34" s="23"/>
      <c r="I34" s="19"/>
      <c r="J34" s="19"/>
      <c r="K34" s="19"/>
      <c r="L34" s="19"/>
      <c r="M34" s="19"/>
      <c r="N34" s="19"/>
      <c r="O34" s="23"/>
      <c r="P34" s="23"/>
      <c r="Q34" s="138"/>
    </row>
    <row r="35" spans="1:17" ht="9.9499999999999993" customHeight="1">
      <c r="A35" s="134"/>
      <c r="B35" s="64" t="s">
        <v>230</v>
      </c>
      <c r="C35" s="23">
        <v>819</v>
      </c>
      <c r="D35" s="23">
        <v>97</v>
      </c>
      <c r="E35" s="23">
        <v>18</v>
      </c>
      <c r="F35" s="23">
        <v>88</v>
      </c>
      <c r="G35" s="24" t="s">
        <v>110</v>
      </c>
      <c r="H35" s="23">
        <v>76</v>
      </c>
      <c r="I35" s="19">
        <v>169</v>
      </c>
      <c r="J35" s="19">
        <v>30</v>
      </c>
      <c r="K35" s="19">
        <v>89</v>
      </c>
      <c r="L35" s="19">
        <v>219</v>
      </c>
      <c r="M35" s="19">
        <v>12</v>
      </c>
      <c r="N35" s="19">
        <v>39</v>
      </c>
      <c r="O35" s="23">
        <v>344</v>
      </c>
      <c r="P35" s="23">
        <v>318</v>
      </c>
      <c r="Q35" s="138">
        <v>17</v>
      </c>
    </row>
    <row r="36" spans="1:17" ht="9.9499999999999993" customHeight="1">
      <c r="A36" s="134">
        <v>18</v>
      </c>
      <c r="B36" s="63" t="s">
        <v>65</v>
      </c>
      <c r="C36" s="23">
        <v>43</v>
      </c>
      <c r="D36" s="24">
        <v>2</v>
      </c>
      <c r="E36" s="24" t="s">
        <v>110</v>
      </c>
      <c r="F36" s="24" t="s">
        <v>110</v>
      </c>
      <c r="G36" s="24" t="s">
        <v>110</v>
      </c>
      <c r="H36" s="23">
        <v>1</v>
      </c>
      <c r="I36" s="21">
        <v>1</v>
      </c>
      <c r="J36" s="21" t="s">
        <v>110</v>
      </c>
      <c r="K36" s="19">
        <v>21</v>
      </c>
      <c r="L36" s="19">
        <v>16</v>
      </c>
      <c r="M36" s="21" t="s">
        <v>110</v>
      </c>
      <c r="N36" s="19">
        <v>2</v>
      </c>
      <c r="O36" s="23">
        <v>3</v>
      </c>
      <c r="P36" s="23">
        <v>38</v>
      </c>
      <c r="Q36" s="138">
        <v>18</v>
      </c>
    </row>
    <row r="37" spans="1:17" ht="9.9499999999999993" customHeight="1">
      <c r="A37" s="134">
        <v>19</v>
      </c>
      <c r="B37" s="63" t="s">
        <v>66</v>
      </c>
      <c r="C37" s="23">
        <v>2156</v>
      </c>
      <c r="D37" s="23">
        <v>269</v>
      </c>
      <c r="E37" s="24">
        <v>1</v>
      </c>
      <c r="F37" s="23">
        <v>7</v>
      </c>
      <c r="G37" s="24" t="s">
        <v>110</v>
      </c>
      <c r="H37" s="23">
        <v>180</v>
      </c>
      <c r="I37" s="21" t="s">
        <v>110</v>
      </c>
      <c r="J37" s="19">
        <v>48</v>
      </c>
      <c r="K37" s="19">
        <v>217</v>
      </c>
      <c r="L37" s="19">
        <v>1250</v>
      </c>
      <c r="M37" s="19">
        <v>100</v>
      </c>
      <c r="N37" s="19">
        <v>85</v>
      </c>
      <c r="O37" s="23">
        <v>485</v>
      </c>
      <c r="P37" s="23">
        <v>1471</v>
      </c>
      <c r="Q37" s="138">
        <v>19</v>
      </c>
    </row>
    <row r="38" spans="1:17" ht="9.9499999999999993" customHeight="1">
      <c r="A38" s="134">
        <v>20</v>
      </c>
      <c r="B38" s="63" t="s">
        <v>35</v>
      </c>
      <c r="C38" s="23">
        <v>7356</v>
      </c>
      <c r="D38" s="23">
        <v>1006</v>
      </c>
      <c r="E38" s="23">
        <v>131</v>
      </c>
      <c r="F38" s="23">
        <v>607</v>
      </c>
      <c r="G38" s="24" t="s">
        <v>110</v>
      </c>
      <c r="H38" s="23">
        <v>671</v>
      </c>
      <c r="I38" s="23">
        <v>1236</v>
      </c>
      <c r="J38" s="19">
        <v>257</v>
      </c>
      <c r="K38" s="19">
        <v>902</v>
      </c>
      <c r="L38" s="23">
        <v>2235</v>
      </c>
      <c r="M38" s="19">
        <v>157</v>
      </c>
      <c r="N38" s="19">
        <v>285</v>
      </c>
      <c r="O38" s="23">
        <v>2860</v>
      </c>
      <c r="P38" s="23">
        <v>3318</v>
      </c>
      <c r="Q38" s="138">
        <v>20</v>
      </c>
    </row>
    <row r="39" spans="1:17" ht="9.9499999999999993" customHeight="1">
      <c r="A39" s="134"/>
      <c r="B39" s="63" t="s">
        <v>67</v>
      </c>
      <c r="C39" s="23"/>
      <c r="D39" s="23"/>
      <c r="E39" s="23"/>
      <c r="F39" s="23"/>
      <c r="G39" s="23"/>
      <c r="H39" s="23"/>
      <c r="I39" s="19"/>
      <c r="J39" s="19"/>
      <c r="K39" s="19"/>
      <c r="L39" s="19"/>
      <c r="M39" s="19"/>
      <c r="N39" s="19"/>
      <c r="O39" s="19"/>
      <c r="P39" s="19"/>
      <c r="Q39" s="138"/>
    </row>
    <row r="40" spans="1:17" ht="9.9499999999999993" customHeight="1">
      <c r="A40" s="134">
        <v>21</v>
      </c>
      <c r="B40" s="63" t="s">
        <v>68</v>
      </c>
      <c r="C40" s="23">
        <v>3946</v>
      </c>
      <c r="D40" s="23">
        <v>542</v>
      </c>
      <c r="E40" s="23">
        <v>84</v>
      </c>
      <c r="F40" s="23">
        <v>154</v>
      </c>
      <c r="G40" s="24" t="s">
        <v>110</v>
      </c>
      <c r="H40" s="23">
        <v>338</v>
      </c>
      <c r="I40" s="19">
        <v>738</v>
      </c>
      <c r="J40" s="19">
        <v>149</v>
      </c>
      <c r="K40" s="19">
        <v>653</v>
      </c>
      <c r="L40" s="23">
        <v>1154</v>
      </c>
      <c r="M40" s="19">
        <v>81</v>
      </c>
      <c r="N40" s="19">
        <v>137</v>
      </c>
      <c r="O40" s="23">
        <v>1544</v>
      </c>
      <c r="P40" s="23">
        <v>1953</v>
      </c>
      <c r="Q40" s="138">
        <v>21</v>
      </c>
    </row>
    <row r="41" spans="1:17" ht="9.9499999999999993" customHeight="1">
      <c r="A41" s="19" t="s">
        <v>169</v>
      </c>
      <c r="C41" s="14"/>
      <c r="D41" s="14"/>
      <c r="E41" s="14"/>
      <c r="F41" s="14"/>
      <c r="G41" s="14"/>
      <c r="H41" s="14"/>
      <c r="P41" s="192"/>
    </row>
    <row r="42" spans="1:17" ht="9.9499999999999993" customHeight="1">
      <c r="A42" s="78" t="s">
        <v>210</v>
      </c>
      <c r="C42" s="14"/>
      <c r="D42" s="14"/>
      <c r="E42" s="14"/>
      <c r="F42" s="14"/>
      <c r="G42" s="14"/>
      <c r="H42" s="14"/>
    </row>
    <row r="43" spans="1:17" ht="9.9499999999999993" customHeight="1">
      <c r="C43" s="14"/>
      <c r="D43" s="14"/>
      <c r="E43" s="14"/>
      <c r="F43" s="14"/>
      <c r="G43" s="14"/>
      <c r="H43" s="14"/>
    </row>
    <row r="44" spans="1:17" ht="9.9499999999999993" customHeight="1">
      <c r="C44" s="14"/>
      <c r="D44" s="14"/>
      <c r="E44" s="14"/>
      <c r="F44" s="14"/>
      <c r="G44" s="14"/>
      <c r="H44" s="14"/>
    </row>
    <row r="45" spans="1:17" ht="9.9499999999999993" customHeight="1">
      <c r="C45" s="14"/>
      <c r="D45" s="14"/>
      <c r="E45" s="14"/>
      <c r="F45" s="14"/>
      <c r="G45" s="14"/>
      <c r="H45" s="14"/>
    </row>
    <row r="46" spans="1:17" ht="9.9499999999999993" customHeight="1">
      <c r="C46" s="14"/>
      <c r="D46" s="14"/>
      <c r="E46" s="14"/>
      <c r="F46" s="14"/>
      <c r="G46" s="14"/>
      <c r="H46" s="14"/>
    </row>
    <row r="47" spans="1:17" ht="9.9499999999999993" customHeight="1">
      <c r="C47" s="14"/>
      <c r="D47" s="14"/>
      <c r="E47" s="14"/>
      <c r="F47" s="14"/>
      <c r="G47" s="14"/>
      <c r="H47" s="14"/>
    </row>
    <row r="48" spans="1:17" ht="9.9499999999999993" customHeight="1">
      <c r="C48" s="14"/>
      <c r="D48" s="14"/>
      <c r="E48" s="14"/>
      <c r="F48" s="14"/>
      <c r="G48" s="14"/>
      <c r="H48" s="14"/>
    </row>
  </sheetData>
  <mergeCells count="19">
    <mergeCell ref="F3:F4"/>
    <mergeCell ref="G3:G4"/>
    <mergeCell ref="H3:H4"/>
    <mergeCell ref="D3:E3"/>
    <mergeCell ref="A1:H1"/>
    <mergeCell ref="A2:A4"/>
    <mergeCell ref="B2:B4"/>
    <mergeCell ref="C2:C4"/>
    <mergeCell ref="D2:H2"/>
    <mergeCell ref="I2:N2"/>
    <mergeCell ref="O2:P2"/>
    <mergeCell ref="Q2:Q4"/>
    <mergeCell ref="I3:I4"/>
    <mergeCell ref="J3:J4"/>
    <mergeCell ref="K3:K4"/>
    <mergeCell ref="L3:L4"/>
    <mergeCell ref="M3:M4"/>
    <mergeCell ref="N3:N4"/>
    <mergeCell ref="O3:P3"/>
  </mergeCells>
  <phoneticPr fontId="12"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8" orientation="portrait" useFirstPageNumber="1" r:id="rId1"/>
  <headerFooter>
    <oddFooter>&amp;L&amp;7Statistisches Landesamt Bremen I Statistischer Bericht I Kinder- und Jugendhilfe, Erzieherische Hilfen 2016&amp;R&amp;8&amp;P</oddFooter>
    <evenFooter>&amp;L&amp;7Statistisches Landesamt Bremen I Statistischer Bericht I Kinder- und Jugendhilfe, Erzieherische Hilfen 2015&amp;R&amp;8&amp;P</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Q55"/>
  <sheetViews>
    <sheetView zoomScaleNormal="100" workbookViewId="0">
      <selection activeCell="A53" sqref="A53:XFD54"/>
    </sheetView>
  </sheetViews>
  <sheetFormatPr baseColWidth="10" defaultColWidth="11.42578125" defaultRowHeight="9.9499999999999993" customHeight="1"/>
  <cols>
    <col min="1" max="1" width="3.85546875" style="1" customWidth="1"/>
    <col min="2" max="2" width="28.28515625" style="1" customWidth="1"/>
    <col min="3" max="7" width="11" style="1" customWidth="1"/>
    <col min="8" max="9" width="10.28515625" style="1" customWidth="1"/>
    <col min="10" max="15" width="10.42578125" style="1" customWidth="1"/>
    <col min="16" max="16" width="3.85546875" style="1" customWidth="1"/>
    <col min="17" max="16384" width="11.42578125" style="1"/>
  </cols>
  <sheetData>
    <row r="1" spans="1:17" ht="30" customHeight="1">
      <c r="A1" s="212" t="s">
        <v>394</v>
      </c>
      <c r="B1" s="212"/>
      <c r="C1" s="212"/>
      <c r="D1" s="212"/>
      <c r="E1" s="212"/>
      <c r="F1" s="212"/>
      <c r="G1" s="212"/>
      <c r="H1" s="17"/>
      <c r="I1" s="60"/>
      <c r="J1" s="60"/>
      <c r="K1" s="60"/>
      <c r="L1" s="60"/>
      <c r="M1" s="60"/>
      <c r="N1" s="60"/>
      <c r="O1" s="60"/>
      <c r="P1" s="77"/>
      <c r="Q1" s="163" t="s">
        <v>168</v>
      </c>
    </row>
    <row r="2" spans="1:17" ht="12" customHeight="1">
      <c r="A2" s="147" t="s">
        <v>341</v>
      </c>
      <c r="B2" s="147"/>
      <c r="C2" s="147"/>
      <c r="D2" s="147"/>
      <c r="E2" s="147"/>
      <c r="F2" s="147"/>
      <c r="G2" s="147"/>
      <c r="H2" s="17"/>
      <c r="I2" s="60"/>
      <c r="J2" s="60"/>
      <c r="K2" s="60"/>
      <c r="L2" s="60"/>
      <c r="M2" s="60"/>
      <c r="N2" s="60"/>
      <c r="O2" s="60"/>
      <c r="P2" s="148" t="s">
        <v>341</v>
      </c>
    </row>
    <row r="3" spans="1:17" ht="12" customHeight="1">
      <c r="A3" s="215" t="s">
        <v>69</v>
      </c>
      <c r="B3" s="219" t="s">
        <v>232</v>
      </c>
      <c r="C3" s="219" t="s">
        <v>233</v>
      </c>
      <c r="D3" s="219" t="s">
        <v>234</v>
      </c>
      <c r="E3" s="238" t="s">
        <v>37</v>
      </c>
      <c r="F3" s="238"/>
      <c r="G3" s="223"/>
      <c r="H3" s="222" t="s">
        <v>60</v>
      </c>
      <c r="I3" s="229"/>
      <c r="J3" s="229"/>
      <c r="K3" s="229"/>
      <c r="L3" s="229"/>
      <c r="M3" s="229"/>
      <c r="N3" s="229"/>
      <c r="O3" s="229"/>
      <c r="P3" s="230" t="s">
        <v>58</v>
      </c>
    </row>
    <row r="4" spans="1:17" ht="12" customHeight="1">
      <c r="A4" s="233"/>
      <c r="B4" s="237"/>
      <c r="C4" s="237"/>
      <c r="D4" s="237"/>
      <c r="E4" s="214" t="s">
        <v>171</v>
      </c>
      <c r="F4" s="225"/>
      <c r="G4" s="219" t="s">
        <v>236</v>
      </c>
      <c r="H4" s="219" t="s">
        <v>237</v>
      </c>
      <c r="I4" s="219" t="s">
        <v>238</v>
      </c>
      <c r="J4" s="219" t="s">
        <v>239</v>
      </c>
      <c r="K4" s="219" t="s">
        <v>240</v>
      </c>
      <c r="L4" s="219" t="s">
        <v>241</v>
      </c>
      <c r="M4" s="219" t="s">
        <v>242</v>
      </c>
      <c r="N4" s="219" t="s">
        <v>243</v>
      </c>
      <c r="O4" s="219" t="s">
        <v>244</v>
      </c>
      <c r="P4" s="231"/>
    </row>
    <row r="5" spans="1:17" ht="48" customHeight="1">
      <c r="A5" s="216"/>
      <c r="B5" s="220"/>
      <c r="C5" s="220"/>
      <c r="D5" s="220"/>
      <c r="E5" s="67" t="s">
        <v>36</v>
      </c>
      <c r="F5" s="67" t="s">
        <v>235</v>
      </c>
      <c r="G5" s="220"/>
      <c r="H5" s="220"/>
      <c r="I5" s="220"/>
      <c r="J5" s="220"/>
      <c r="K5" s="220"/>
      <c r="L5" s="220"/>
      <c r="M5" s="220"/>
      <c r="N5" s="220"/>
      <c r="O5" s="220"/>
      <c r="P5" s="232"/>
    </row>
    <row r="6" spans="1:17" s="19" customFormat="1" ht="15" customHeight="1">
      <c r="A6" s="19">
        <v>1</v>
      </c>
      <c r="B6" s="66" t="s">
        <v>70</v>
      </c>
      <c r="C6" s="23">
        <v>754</v>
      </c>
      <c r="D6" s="23">
        <v>799</v>
      </c>
      <c r="E6" s="23">
        <v>113</v>
      </c>
      <c r="F6" s="23">
        <v>24</v>
      </c>
      <c r="G6" s="23">
        <v>9</v>
      </c>
      <c r="H6" s="24" t="s">
        <v>110</v>
      </c>
      <c r="I6" s="23">
        <v>61</v>
      </c>
      <c r="J6" s="23">
        <v>50</v>
      </c>
      <c r="K6" s="24">
        <v>5</v>
      </c>
      <c r="L6" s="23">
        <v>57</v>
      </c>
      <c r="M6" s="23">
        <v>435</v>
      </c>
      <c r="N6" s="24">
        <v>61</v>
      </c>
      <c r="O6" s="23">
        <v>8</v>
      </c>
      <c r="P6" s="177">
        <v>1</v>
      </c>
    </row>
    <row r="7" spans="1:17" ht="9.9499999999999993" customHeight="1">
      <c r="A7" s="1">
        <v>2</v>
      </c>
      <c r="B7" s="63" t="s">
        <v>71</v>
      </c>
      <c r="C7" s="14"/>
      <c r="D7" s="14"/>
      <c r="E7" s="14"/>
      <c r="F7" s="14"/>
      <c r="G7" s="14"/>
      <c r="H7" s="14"/>
      <c r="I7" s="14"/>
      <c r="J7" s="14"/>
      <c r="K7" s="14"/>
      <c r="L7" s="14"/>
      <c r="M7" s="14"/>
      <c r="N7" s="14"/>
      <c r="O7" s="14"/>
      <c r="P7" s="137"/>
    </row>
    <row r="8" spans="1:17" ht="9.9499999999999993" customHeight="1">
      <c r="B8" s="64" t="s">
        <v>72</v>
      </c>
      <c r="C8" s="14"/>
      <c r="D8" s="14"/>
      <c r="E8" s="14"/>
      <c r="F8" s="14"/>
      <c r="G8" s="14"/>
      <c r="H8" s="14"/>
      <c r="I8" s="14"/>
      <c r="J8" s="14"/>
      <c r="K8" s="14"/>
      <c r="L8" s="14"/>
      <c r="M8" s="14"/>
      <c r="N8" s="14"/>
      <c r="O8" s="14"/>
      <c r="P8" s="137"/>
    </row>
    <row r="9" spans="1:17" ht="9.9499999999999993" customHeight="1">
      <c r="B9" s="64" t="s">
        <v>73</v>
      </c>
      <c r="C9" s="14">
        <v>756</v>
      </c>
      <c r="D9" s="14">
        <v>983</v>
      </c>
      <c r="E9" s="14">
        <v>122</v>
      </c>
      <c r="F9" s="14">
        <v>38</v>
      </c>
      <c r="G9" s="14">
        <v>46</v>
      </c>
      <c r="H9" s="2" t="s">
        <v>110</v>
      </c>
      <c r="I9" s="14">
        <v>137</v>
      </c>
      <c r="J9" s="14">
        <v>128</v>
      </c>
      <c r="K9" s="14">
        <v>25</v>
      </c>
      <c r="L9" s="14">
        <v>44</v>
      </c>
      <c r="M9" s="14">
        <v>403</v>
      </c>
      <c r="N9" s="14">
        <v>52</v>
      </c>
      <c r="O9" s="14">
        <v>26</v>
      </c>
      <c r="P9" s="137">
        <v>2</v>
      </c>
    </row>
    <row r="10" spans="1:17" ht="9.9499999999999993" customHeight="1">
      <c r="A10" s="1">
        <v>3</v>
      </c>
      <c r="B10" s="63" t="s">
        <v>74</v>
      </c>
      <c r="C10" s="14">
        <v>304</v>
      </c>
      <c r="D10" s="14">
        <v>442</v>
      </c>
      <c r="E10" s="14">
        <v>131</v>
      </c>
      <c r="F10" s="14">
        <v>75</v>
      </c>
      <c r="G10" s="14">
        <v>28</v>
      </c>
      <c r="H10" s="2" t="s">
        <v>110</v>
      </c>
      <c r="I10" s="14">
        <v>28</v>
      </c>
      <c r="J10" s="14">
        <v>75</v>
      </c>
      <c r="K10" s="2" t="s">
        <v>110</v>
      </c>
      <c r="L10" s="14">
        <v>56</v>
      </c>
      <c r="M10" s="14">
        <v>103</v>
      </c>
      <c r="N10" s="14">
        <v>6</v>
      </c>
      <c r="O10" s="14">
        <v>15</v>
      </c>
      <c r="P10" s="137">
        <v>3</v>
      </c>
    </row>
    <row r="11" spans="1:17" ht="9.9499999999999993" customHeight="1">
      <c r="A11" s="1">
        <v>4</v>
      </c>
      <c r="B11" s="63" t="s">
        <v>75</v>
      </c>
      <c r="C11" s="14"/>
      <c r="D11" s="14"/>
      <c r="E11" s="14"/>
      <c r="F11" s="14"/>
      <c r="G11" s="14"/>
      <c r="H11" s="14"/>
      <c r="I11" s="14"/>
      <c r="J11" s="14"/>
      <c r="K11" s="14"/>
      <c r="L11" s="14"/>
      <c r="M11" s="14"/>
      <c r="N11" s="14"/>
      <c r="O11" s="14"/>
      <c r="P11" s="137"/>
    </row>
    <row r="12" spans="1:17" ht="9.9499999999999993" customHeight="1">
      <c r="B12" s="64" t="s">
        <v>76</v>
      </c>
      <c r="C12" s="14">
        <v>773</v>
      </c>
      <c r="D12" s="14">
        <v>1208</v>
      </c>
      <c r="E12" s="14">
        <v>188</v>
      </c>
      <c r="F12" s="14">
        <v>71</v>
      </c>
      <c r="G12" s="14">
        <v>427</v>
      </c>
      <c r="H12" s="2" t="s">
        <v>110</v>
      </c>
      <c r="I12" s="14">
        <v>81</v>
      </c>
      <c r="J12" s="14">
        <v>254</v>
      </c>
      <c r="K12" s="14">
        <v>33</v>
      </c>
      <c r="L12" s="14">
        <v>70</v>
      </c>
      <c r="M12" s="14">
        <v>130</v>
      </c>
      <c r="N12" s="14">
        <v>4</v>
      </c>
      <c r="O12" s="14">
        <v>21</v>
      </c>
      <c r="P12" s="137">
        <v>4</v>
      </c>
    </row>
    <row r="13" spans="1:17" ht="9.9499999999999993" customHeight="1">
      <c r="A13" s="1">
        <v>5</v>
      </c>
      <c r="B13" s="63" t="s">
        <v>77</v>
      </c>
      <c r="C13" s="14"/>
      <c r="D13" s="14"/>
      <c r="E13" s="14"/>
      <c r="F13" s="14"/>
      <c r="G13" s="14"/>
      <c r="H13" s="14"/>
      <c r="I13" s="14"/>
      <c r="J13" s="14"/>
      <c r="K13" s="14"/>
      <c r="L13" s="14"/>
      <c r="M13" s="14"/>
      <c r="N13" s="14"/>
      <c r="O13" s="14"/>
      <c r="P13" s="137"/>
    </row>
    <row r="14" spans="1:17" ht="9.9499999999999993" customHeight="1">
      <c r="B14" s="64" t="s">
        <v>78</v>
      </c>
      <c r="C14" s="14">
        <v>405</v>
      </c>
      <c r="D14" s="14">
        <v>640</v>
      </c>
      <c r="E14" s="14">
        <v>101</v>
      </c>
      <c r="F14" s="14">
        <v>37</v>
      </c>
      <c r="G14" s="14">
        <v>158</v>
      </c>
      <c r="H14" s="2" t="s">
        <v>110</v>
      </c>
      <c r="I14" s="14">
        <v>98</v>
      </c>
      <c r="J14" s="14">
        <v>165</v>
      </c>
      <c r="K14" s="14">
        <v>8</v>
      </c>
      <c r="L14" s="14">
        <v>18</v>
      </c>
      <c r="M14" s="14">
        <v>71</v>
      </c>
      <c r="N14" s="14">
        <v>8</v>
      </c>
      <c r="O14" s="14">
        <v>13</v>
      </c>
      <c r="P14" s="137">
        <v>5</v>
      </c>
    </row>
    <row r="15" spans="1:17" ht="9.9499999999999993" customHeight="1">
      <c r="A15" s="1">
        <v>6</v>
      </c>
      <c r="B15" s="63" t="s">
        <v>77</v>
      </c>
      <c r="C15" s="14"/>
      <c r="D15" s="14"/>
      <c r="E15" s="14"/>
      <c r="F15" s="14"/>
      <c r="G15" s="14"/>
      <c r="H15" s="14"/>
      <c r="I15" s="14"/>
      <c r="J15" s="14"/>
      <c r="K15" s="14"/>
      <c r="L15" s="14"/>
      <c r="M15" s="14"/>
      <c r="N15" s="14"/>
      <c r="O15" s="14"/>
      <c r="P15" s="137"/>
    </row>
    <row r="16" spans="1:17" ht="9.9499999999999993" customHeight="1">
      <c r="B16" s="64" t="s">
        <v>79</v>
      </c>
      <c r="C16" s="14">
        <v>766</v>
      </c>
      <c r="D16" s="14">
        <v>1048</v>
      </c>
      <c r="E16" s="14">
        <v>125</v>
      </c>
      <c r="F16" s="14">
        <v>51</v>
      </c>
      <c r="G16" s="14">
        <v>663</v>
      </c>
      <c r="H16" s="2" t="s">
        <v>110</v>
      </c>
      <c r="I16" s="14">
        <v>51</v>
      </c>
      <c r="J16" s="14">
        <v>73</v>
      </c>
      <c r="K16" s="14">
        <v>4</v>
      </c>
      <c r="L16" s="14">
        <v>32</v>
      </c>
      <c r="M16" s="14">
        <v>79</v>
      </c>
      <c r="N16" s="14">
        <v>8</v>
      </c>
      <c r="O16" s="14">
        <v>13</v>
      </c>
      <c r="P16" s="137">
        <v>6</v>
      </c>
    </row>
    <row r="17" spans="1:16" ht="9.9499999999999993" customHeight="1">
      <c r="A17" s="1">
        <v>7</v>
      </c>
      <c r="B17" s="63" t="s">
        <v>80</v>
      </c>
      <c r="C17" s="14"/>
      <c r="D17" s="14"/>
      <c r="E17" s="14"/>
      <c r="F17" s="14"/>
      <c r="G17" s="14"/>
      <c r="H17" s="14"/>
      <c r="I17" s="14"/>
      <c r="J17" s="14"/>
      <c r="K17" s="14"/>
      <c r="L17" s="14"/>
      <c r="M17" s="14"/>
      <c r="N17" s="14"/>
      <c r="O17" s="14"/>
      <c r="P17" s="137"/>
    </row>
    <row r="18" spans="1:16" ht="9.9499999999999993" customHeight="1">
      <c r="B18" s="64" t="s">
        <v>81</v>
      </c>
      <c r="C18" s="14">
        <v>393</v>
      </c>
      <c r="D18" s="14">
        <v>764</v>
      </c>
      <c r="E18" s="14">
        <v>129</v>
      </c>
      <c r="F18" s="14">
        <v>15</v>
      </c>
      <c r="G18" s="14">
        <v>315</v>
      </c>
      <c r="H18" s="2" t="s">
        <v>110</v>
      </c>
      <c r="I18" s="14">
        <v>93</v>
      </c>
      <c r="J18" s="14">
        <v>73</v>
      </c>
      <c r="K18" s="14">
        <v>17</v>
      </c>
      <c r="L18" s="14">
        <v>21</v>
      </c>
      <c r="M18" s="14">
        <v>74</v>
      </c>
      <c r="N18" s="14">
        <v>20</v>
      </c>
      <c r="O18" s="14">
        <v>22</v>
      </c>
      <c r="P18" s="137">
        <v>7</v>
      </c>
    </row>
    <row r="19" spans="1:16" ht="9.9499999999999993" customHeight="1">
      <c r="A19" s="1">
        <v>8</v>
      </c>
      <c r="B19" s="63" t="s">
        <v>82</v>
      </c>
      <c r="C19" s="14"/>
      <c r="D19" s="14"/>
      <c r="E19" s="14"/>
      <c r="F19" s="14"/>
      <c r="G19" s="14"/>
      <c r="H19" s="14"/>
      <c r="I19" s="14"/>
      <c r="J19" s="14"/>
      <c r="K19" s="14"/>
      <c r="L19" s="14"/>
      <c r="M19" s="14"/>
      <c r="N19" s="14"/>
      <c r="O19" s="14"/>
      <c r="P19" s="137"/>
    </row>
    <row r="20" spans="1:16" ht="9.9499999999999993" customHeight="1">
      <c r="B20" s="64" t="s">
        <v>83</v>
      </c>
      <c r="C20" s="14">
        <v>902</v>
      </c>
      <c r="D20" s="14">
        <v>1317</v>
      </c>
      <c r="E20" s="14">
        <v>195</v>
      </c>
      <c r="F20" s="14">
        <v>31</v>
      </c>
      <c r="G20" s="14">
        <v>619</v>
      </c>
      <c r="H20" s="2" t="s">
        <v>110</v>
      </c>
      <c r="I20" s="14">
        <v>121</v>
      </c>
      <c r="J20" s="14">
        <v>119</v>
      </c>
      <c r="K20" s="14">
        <v>28</v>
      </c>
      <c r="L20" s="14">
        <v>38</v>
      </c>
      <c r="M20" s="14">
        <v>115</v>
      </c>
      <c r="N20" s="14">
        <v>8</v>
      </c>
      <c r="O20" s="14">
        <v>74</v>
      </c>
      <c r="P20" s="137">
        <v>8</v>
      </c>
    </row>
    <row r="21" spans="1:16" ht="9.9499999999999993" customHeight="1">
      <c r="A21" s="1">
        <v>9</v>
      </c>
      <c r="B21" s="63" t="s">
        <v>84</v>
      </c>
      <c r="C21" s="14"/>
      <c r="D21" s="14"/>
      <c r="E21" s="14"/>
      <c r="F21" s="14"/>
      <c r="G21" s="14"/>
      <c r="H21" s="14"/>
      <c r="I21" s="14"/>
      <c r="J21" s="14"/>
      <c r="K21" s="14"/>
      <c r="L21" s="14"/>
      <c r="M21" s="14"/>
      <c r="N21" s="14"/>
      <c r="O21" s="14"/>
      <c r="P21" s="137"/>
    </row>
    <row r="22" spans="1:16" ht="9.9499999999999993" customHeight="1">
      <c r="B22" s="64" t="s">
        <v>85</v>
      </c>
      <c r="C22" s="14">
        <v>154</v>
      </c>
      <c r="D22" s="14">
        <v>551</v>
      </c>
      <c r="E22" s="14">
        <v>62</v>
      </c>
      <c r="F22" s="14">
        <v>13</v>
      </c>
      <c r="G22" s="14">
        <v>196</v>
      </c>
      <c r="H22" s="2" t="s">
        <v>110</v>
      </c>
      <c r="I22" s="14">
        <v>94</v>
      </c>
      <c r="J22" s="14">
        <v>46</v>
      </c>
      <c r="K22" s="14">
        <v>22</v>
      </c>
      <c r="L22" s="14">
        <v>12</v>
      </c>
      <c r="M22" s="14">
        <v>91</v>
      </c>
      <c r="N22" s="14">
        <v>8</v>
      </c>
      <c r="O22" s="14">
        <v>20</v>
      </c>
      <c r="P22" s="137">
        <v>9</v>
      </c>
    </row>
    <row r="23" spans="1:16" ht="9.9499999999999993" customHeight="1">
      <c r="A23" s="1">
        <v>10</v>
      </c>
      <c r="B23" s="63" t="s">
        <v>86</v>
      </c>
      <c r="C23" s="14"/>
      <c r="D23" s="14"/>
      <c r="E23" s="14"/>
      <c r="F23" s="14"/>
      <c r="G23" s="14"/>
      <c r="H23" s="14"/>
      <c r="I23" s="14"/>
      <c r="J23" s="14"/>
      <c r="K23" s="14"/>
      <c r="L23" s="14"/>
      <c r="M23" s="14"/>
      <c r="N23" s="14"/>
      <c r="O23" s="14"/>
      <c r="P23" s="137"/>
    </row>
    <row r="24" spans="1:16" ht="9.9499999999999993" customHeight="1">
      <c r="B24" s="64" t="s">
        <v>87</v>
      </c>
      <c r="C24" s="14">
        <v>10</v>
      </c>
      <c r="D24" s="14">
        <v>10</v>
      </c>
      <c r="E24" s="2">
        <v>1</v>
      </c>
      <c r="F24" s="2" t="s">
        <v>110</v>
      </c>
      <c r="G24" s="2" t="s">
        <v>110</v>
      </c>
      <c r="H24" s="2" t="s">
        <v>110</v>
      </c>
      <c r="I24" s="2" t="s">
        <v>110</v>
      </c>
      <c r="J24" s="2">
        <v>2</v>
      </c>
      <c r="K24" s="2" t="s">
        <v>110</v>
      </c>
      <c r="L24" s="2">
        <v>3</v>
      </c>
      <c r="M24" s="2">
        <v>4</v>
      </c>
      <c r="N24" s="2" t="s">
        <v>110</v>
      </c>
      <c r="O24" s="2" t="s">
        <v>110</v>
      </c>
      <c r="P24" s="137">
        <v>10</v>
      </c>
    </row>
    <row r="25" spans="1:16" ht="9.9499999999999993" customHeight="1">
      <c r="A25" s="1">
        <v>11</v>
      </c>
      <c r="B25" s="63" t="s">
        <v>35</v>
      </c>
      <c r="C25" s="14">
        <v>5217</v>
      </c>
      <c r="D25" s="14">
        <v>7762</v>
      </c>
      <c r="E25" s="14">
        <v>1167</v>
      </c>
      <c r="F25" s="14">
        <v>355</v>
      </c>
      <c r="G25" s="14">
        <v>2461</v>
      </c>
      <c r="H25" s="2" t="s">
        <v>110</v>
      </c>
      <c r="I25" s="14">
        <v>764</v>
      </c>
      <c r="J25" s="14">
        <v>985</v>
      </c>
      <c r="K25" s="14">
        <v>142</v>
      </c>
      <c r="L25" s="14">
        <v>351</v>
      </c>
      <c r="M25" s="14">
        <v>1505</v>
      </c>
      <c r="N25" s="14">
        <v>175</v>
      </c>
      <c r="O25" s="14">
        <v>212</v>
      </c>
      <c r="P25" s="137">
        <v>11</v>
      </c>
    </row>
    <row r="26" spans="1:16" ht="9.9499999999999993" customHeight="1">
      <c r="A26" s="19" t="s">
        <v>169</v>
      </c>
      <c r="J26" s="192"/>
    </row>
    <row r="27" spans="1:16" ht="20.100000000000001" customHeight="1">
      <c r="A27" s="239" t="s">
        <v>245</v>
      </c>
      <c r="B27" s="239"/>
      <c r="C27" s="239"/>
      <c r="D27" s="239"/>
      <c r="E27" s="239"/>
      <c r="F27" s="239"/>
      <c r="G27" s="239"/>
    </row>
    <row r="30" spans="1:16" s="122" customFormat="1" ht="12" customHeight="1">
      <c r="A30" s="144" t="s">
        <v>342</v>
      </c>
      <c r="B30" s="144"/>
      <c r="C30" s="144"/>
      <c r="D30" s="144"/>
      <c r="E30" s="144"/>
      <c r="F30" s="144"/>
      <c r="G30" s="144"/>
      <c r="H30" s="62"/>
      <c r="P30" s="145" t="s">
        <v>342</v>
      </c>
    </row>
    <row r="31" spans="1:16" s="122" customFormat="1" ht="12" customHeight="1">
      <c r="A31" s="215" t="s">
        <v>69</v>
      </c>
      <c r="B31" s="219" t="s">
        <v>232</v>
      </c>
      <c r="C31" s="219" t="s">
        <v>233</v>
      </c>
      <c r="D31" s="219" t="s">
        <v>234</v>
      </c>
      <c r="E31" s="238" t="s">
        <v>37</v>
      </c>
      <c r="F31" s="238"/>
      <c r="G31" s="223"/>
      <c r="H31" s="222" t="s">
        <v>60</v>
      </c>
      <c r="I31" s="229"/>
      <c r="J31" s="229"/>
      <c r="K31" s="229"/>
      <c r="L31" s="229"/>
      <c r="M31" s="229"/>
      <c r="N31" s="229"/>
      <c r="O31" s="229"/>
      <c r="P31" s="230" t="s">
        <v>58</v>
      </c>
    </row>
    <row r="32" spans="1:16" s="122" customFormat="1" ht="12" customHeight="1">
      <c r="A32" s="233"/>
      <c r="B32" s="237"/>
      <c r="C32" s="237"/>
      <c r="D32" s="237"/>
      <c r="E32" s="214" t="s">
        <v>171</v>
      </c>
      <c r="F32" s="225"/>
      <c r="G32" s="230" t="s">
        <v>236</v>
      </c>
      <c r="H32" s="215" t="s">
        <v>237</v>
      </c>
      <c r="I32" s="219" t="s">
        <v>238</v>
      </c>
      <c r="J32" s="219" t="s">
        <v>239</v>
      </c>
      <c r="K32" s="219" t="s">
        <v>240</v>
      </c>
      <c r="L32" s="219" t="s">
        <v>241</v>
      </c>
      <c r="M32" s="219" t="s">
        <v>242</v>
      </c>
      <c r="N32" s="219" t="s">
        <v>243</v>
      </c>
      <c r="O32" s="219" t="s">
        <v>244</v>
      </c>
      <c r="P32" s="231"/>
    </row>
    <row r="33" spans="1:16" s="122" customFormat="1" ht="48" customHeight="1">
      <c r="A33" s="216"/>
      <c r="B33" s="220"/>
      <c r="C33" s="220"/>
      <c r="D33" s="220"/>
      <c r="E33" s="121" t="s">
        <v>36</v>
      </c>
      <c r="F33" s="121" t="s">
        <v>235</v>
      </c>
      <c r="G33" s="232"/>
      <c r="H33" s="216"/>
      <c r="I33" s="220"/>
      <c r="J33" s="220"/>
      <c r="K33" s="220"/>
      <c r="L33" s="220"/>
      <c r="M33" s="220"/>
      <c r="N33" s="220"/>
      <c r="O33" s="220"/>
      <c r="P33" s="232"/>
    </row>
    <row r="34" spans="1:16" s="19" customFormat="1" ht="15" customHeight="1">
      <c r="A34" s="19">
        <v>1</v>
      </c>
      <c r="B34" s="79" t="s">
        <v>70</v>
      </c>
      <c r="C34" s="23">
        <v>1288</v>
      </c>
      <c r="D34" s="23">
        <v>1396</v>
      </c>
      <c r="E34" s="23">
        <v>159</v>
      </c>
      <c r="F34" s="23">
        <v>17</v>
      </c>
      <c r="G34" s="24">
        <v>4</v>
      </c>
      <c r="H34" s="24" t="s">
        <v>110</v>
      </c>
      <c r="I34" s="24">
        <v>56</v>
      </c>
      <c r="J34" s="23">
        <v>94</v>
      </c>
      <c r="K34" s="24">
        <v>9</v>
      </c>
      <c r="L34" s="23">
        <v>219</v>
      </c>
      <c r="M34" s="23">
        <v>773</v>
      </c>
      <c r="N34" s="23">
        <v>60</v>
      </c>
      <c r="O34" s="23">
        <v>22</v>
      </c>
      <c r="P34" s="177">
        <v>1</v>
      </c>
    </row>
    <row r="35" spans="1:16" s="122" customFormat="1" ht="9.9499999999999993" customHeight="1">
      <c r="A35" s="122">
        <v>2</v>
      </c>
      <c r="B35" s="63" t="s">
        <v>71</v>
      </c>
      <c r="C35" s="14"/>
      <c r="D35" s="14"/>
      <c r="E35" s="14"/>
      <c r="F35" s="14"/>
      <c r="G35" s="14"/>
      <c r="H35" s="14"/>
      <c r="I35" s="14"/>
      <c r="J35" s="14"/>
      <c r="K35" s="14"/>
      <c r="L35" s="14"/>
      <c r="M35" s="14"/>
      <c r="N35" s="14"/>
      <c r="O35" s="14"/>
      <c r="P35" s="137"/>
    </row>
    <row r="36" spans="1:16" s="122" customFormat="1" ht="9.9499999999999993" customHeight="1">
      <c r="B36" s="64" t="s">
        <v>72</v>
      </c>
      <c r="C36" s="14"/>
      <c r="D36" s="14"/>
      <c r="E36" s="14"/>
      <c r="F36" s="14"/>
      <c r="G36" s="14"/>
      <c r="H36" s="14"/>
      <c r="I36" s="14"/>
      <c r="J36" s="14"/>
      <c r="K36" s="14"/>
      <c r="L36" s="14"/>
      <c r="M36" s="14"/>
      <c r="N36" s="14"/>
      <c r="O36" s="14"/>
      <c r="P36" s="137"/>
    </row>
    <row r="37" spans="1:16" s="122" customFormat="1" ht="9.9499999999999993" customHeight="1">
      <c r="B37" s="64" t="s">
        <v>73</v>
      </c>
      <c r="C37" s="14">
        <v>1399</v>
      </c>
      <c r="D37" s="14">
        <v>1887</v>
      </c>
      <c r="E37" s="14">
        <v>169</v>
      </c>
      <c r="F37" s="14">
        <v>27</v>
      </c>
      <c r="G37" s="14">
        <v>16</v>
      </c>
      <c r="H37" s="2" t="s">
        <v>110</v>
      </c>
      <c r="I37" s="14">
        <v>164</v>
      </c>
      <c r="J37" s="14">
        <v>303</v>
      </c>
      <c r="K37" s="14">
        <v>111</v>
      </c>
      <c r="L37" s="14">
        <v>234</v>
      </c>
      <c r="M37" s="14">
        <v>777</v>
      </c>
      <c r="N37" s="14">
        <v>62</v>
      </c>
      <c r="O37" s="14">
        <v>51</v>
      </c>
      <c r="P37" s="137">
        <v>2</v>
      </c>
    </row>
    <row r="38" spans="1:16" s="122" customFormat="1" ht="9.9499999999999993" customHeight="1">
      <c r="A38" s="122">
        <v>3</v>
      </c>
      <c r="B38" s="63" t="s">
        <v>74</v>
      </c>
      <c r="C38" s="14">
        <v>677</v>
      </c>
      <c r="D38" s="14">
        <v>941</v>
      </c>
      <c r="E38" s="14">
        <v>105</v>
      </c>
      <c r="F38" s="14">
        <v>24</v>
      </c>
      <c r="G38" s="14">
        <v>16</v>
      </c>
      <c r="H38" s="2" t="s">
        <v>110</v>
      </c>
      <c r="I38" s="14">
        <v>22</v>
      </c>
      <c r="J38" s="14">
        <v>134</v>
      </c>
      <c r="K38" s="14">
        <v>5</v>
      </c>
      <c r="L38" s="14">
        <v>322</v>
      </c>
      <c r="M38" s="14">
        <v>293</v>
      </c>
      <c r="N38" s="14">
        <v>8</v>
      </c>
      <c r="O38" s="14">
        <v>36</v>
      </c>
      <c r="P38" s="137">
        <v>3</v>
      </c>
    </row>
    <row r="39" spans="1:16" s="122" customFormat="1" ht="9.9499999999999993" customHeight="1">
      <c r="A39" s="122">
        <v>4</v>
      </c>
      <c r="B39" s="63" t="s">
        <v>75</v>
      </c>
      <c r="C39" s="14"/>
      <c r="D39" s="14"/>
      <c r="E39" s="14"/>
      <c r="F39" s="14"/>
      <c r="G39" s="14"/>
      <c r="H39" s="14"/>
      <c r="I39" s="14"/>
      <c r="J39" s="14"/>
      <c r="K39" s="14"/>
      <c r="L39" s="14"/>
      <c r="M39" s="14"/>
      <c r="N39" s="14"/>
      <c r="O39" s="14"/>
      <c r="P39" s="137"/>
    </row>
    <row r="40" spans="1:16" s="122" customFormat="1" ht="9.9499999999999993" customHeight="1">
      <c r="B40" s="64" t="s">
        <v>76</v>
      </c>
      <c r="C40" s="14">
        <v>1074</v>
      </c>
      <c r="D40" s="14">
        <v>1869</v>
      </c>
      <c r="E40" s="14">
        <v>207</v>
      </c>
      <c r="F40" s="14">
        <v>36</v>
      </c>
      <c r="G40" s="14">
        <v>191</v>
      </c>
      <c r="H40" s="2" t="s">
        <v>110</v>
      </c>
      <c r="I40" s="14">
        <v>133</v>
      </c>
      <c r="J40" s="14">
        <v>480</v>
      </c>
      <c r="K40" s="14">
        <v>78</v>
      </c>
      <c r="L40" s="14">
        <v>338</v>
      </c>
      <c r="M40" s="14">
        <v>363</v>
      </c>
      <c r="N40" s="14">
        <v>11</v>
      </c>
      <c r="O40" s="14">
        <v>68</v>
      </c>
      <c r="P40" s="137">
        <v>4</v>
      </c>
    </row>
    <row r="41" spans="1:16" s="122" customFormat="1" ht="9.9499999999999993" customHeight="1">
      <c r="A41" s="122">
        <v>5</v>
      </c>
      <c r="B41" s="63" t="s">
        <v>77</v>
      </c>
      <c r="C41" s="14"/>
      <c r="D41" s="14"/>
      <c r="E41" s="14"/>
      <c r="F41" s="14"/>
      <c r="G41" s="14"/>
      <c r="H41" s="14"/>
      <c r="I41" s="14"/>
      <c r="J41" s="14"/>
      <c r="K41" s="14"/>
      <c r="L41" s="14"/>
      <c r="M41" s="14"/>
      <c r="N41" s="14"/>
      <c r="O41" s="14"/>
      <c r="P41" s="137"/>
    </row>
    <row r="42" spans="1:16" s="122" customFormat="1" ht="9.9499999999999993" customHeight="1">
      <c r="B42" s="64" t="s">
        <v>78</v>
      </c>
      <c r="C42" s="14">
        <v>765</v>
      </c>
      <c r="D42" s="14">
        <v>1340</v>
      </c>
      <c r="E42" s="14">
        <v>171</v>
      </c>
      <c r="F42" s="14">
        <v>39</v>
      </c>
      <c r="G42" s="14">
        <v>96</v>
      </c>
      <c r="H42" s="2" t="s">
        <v>110</v>
      </c>
      <c r="I42" s="14">
        <v>155</v>
      </c>
      <c r="J42" s="14">
        <v>397</v>
      </c>
      <c r="K42" s="14">
        <v>37</v>
      </c>
      <c r="L42" s="14">
        <v>172</v>
      </c>
      <c r="M42" s="14">
        <v>260</v>
      </c>
      <c r="N42" s="14">
        <v>18</v>
      </c>
      <c r="O42" s="14">
        <v>34</v>
      </c>
      <c r="P42" s="137">
        <v>5</v>
      </c>
    </row>
    <row r="43" spans="1:16" s="122" customFormat="1" ht="9.9499999999999993" customHeight="1">
      <c r="A43" s="122">
        <v>6</v>
      </c>
      <c r="B43" s="63" t="s">
        <v>77</v>
      </c>
      <c r="C43" s="14"/>
      <c r="D43" s="14"/>
      <c r="E43" s="14"/>
      <c r="F43" s="14"/>
      <c r="G43" s="14"/>
      <c r="H43" s="14"/>
      <c r="I43" s="14"/>
      <c r="J43" s="14"/>
      <c r="K43" s="14"/>
      <c r="L43" s="14"/>
      <c r="M43" s="14"/>
      <c r="N43" s="14"/>
      <c r="O43" s="14"/>
      <c r="P43" s="137"/>
    </row>
    <row r="44" spans="1:16" s="122" customFormat="1" ht="9.9499999999999993" customHeight="1">
      <c r="B44" s="64" t="s">
        <v>79</v>
      </c>
      <c r="C44" s="14">
        <v>616</v>
      </c>
      <c r="D44" s="14">
        <v>953</v>
      </c>
      <c r="E44" s="14">
        <v>108</v>
      </c>
      <c r="F44" s="14">
        <v>21</v>
      </c>
      <c r="G44" s="14">
        <v>344</v>
      </c>
      <c r="H44" s="14"/>
      <c r="I44" s="14">
        <v>62</v>
      </c>
      <c r="J44" s="14">
        <v>134</v>
      </c>
      <c r="K44" s="14">
        <v>7</v>
      </c>
      <c r="L44" s="14">
        <v>89</v>
      </c>
      <c r="M44" s="14">
        <v>174</v>
      </c>
      <c r="N44" s="14">
        <v>11</v>
      </c>
      <c r="O44" s="14">
        <v>24</v>
      </c>
      <c r="P44" s="137">
        <v>6</v>
      </c>
    </row>
    <row r="45" spans="1:16" s="122" customFormat="1" ht="9.9499999999999993" customHeight="1">
      <c r="A45" s="122">
        <v>7</v>
      </c>
      <c r="B45" s="63" t="s">
        <v>80</v>
      </c>
      <c r="C45" s="14"/>
      <c r="D45" s="14"/>
      <c r="E45" s="14"/>
      <c r="F45" s="14"/>
      <c r="G45" s="14"/>
      <c r="H45" s="14"/>
      <c r="I45" s="14"/>
      <c r="J45" s="14"/>
      <c r="K45" s="14"/>
      <c r="L45" s="14"/>
      <c r="M45" s="14"/>
      <c r="N45" s="14"/>
      <c r="O45" s="14"/>
      <c r="P45" s="137"/>
    </row>
    <row r="46" spans="1:16" s="122" customFormat="1" ht="9.9499999999999993" customHeight="1">
      <c r="B46" s="64" t="s">
        <v>81</v>
      </c>
      <c r="C46" s="14">
        <v>576</v>
      </c>
      <c r="D46" s="14">
        <v>1000</v>
      </c>
      <c r="E46" s="14">
        <v>217</v>
      </c>
      <c r="F46" s="14">
        <v>9</v>
      </c>
      <c r="G46" s="14">
        <v>96</v>
      </c>
      <c r="H46" s="2" t="s">
        <v>110</v>
      </c>
      <c r="I46" s="14">
        <v>155</v>
      </c>
      <c r="J46" s="14">
        <v>148</v>
      </c>
      <c r="K46" s="14">
        <v>59</v>
      </c>
      <c r="L46" s="14">
        <v>69</v>
      </c>
      <c r="M46" s="14">
        <v>175</v>
      </c>
      <c r="N46" s="14">
        <v>19</v>
      </c>
      <c r="O46" s="14">
        <v>62</v>
      </c>
      <c r="P46" s="137">
        <v>7</v>
      </c>
    </row>
    <row r="47" spans="1:16" s="122" customFormat="1" ht="9.9499999999999993" customHeight="1">
      <c r="A47" s="122">
        <v>8</v>
      </c>
      <c r="B47" s="63" t="s">
        <v>82</v>
      </c>
      <c r="C47" s="14"/>
      <c r="D47" s="14"/>
      <c r="E47" s="14"/>
      <c r="F47" s="14"/>
      <c r="G47" s="14"/>
      <c r="H47" s="14"/>
      <c r="I47" s="14"/>
      <c r="J47" s="14"/>
      <c r="K47" s="14"/>
      <c r="L47" s="14"/>
      <c r="M47" s="14"/>
      <c r="N47" s="14"/>
      <c r="O47" s="14"/>
      <c r="P47" s="137"/>
    </row>
    <row r="48" spans="1:16" s="122" customFormat="1" ht="9.9499999999999993" customHeight="1">
      <c r="B48" s="64" t="s">
        <v>83</v>
      </c>
      <c r="C48" s="14">
        <v>750</v>
      </c>
      <c r="D48" s="14">
        <v>1364</v>
      </c>
      <c r="E48" s="14">
        <v>270</v>
      </c>
      <c r="F48" s="14">
        <v>15</v>
      </c>
      <c r="G48" s="14">
        <v>120</v>
      </c>
      <c r="H48" s="2" t="s">
        <v>110</v>
      </c>
      <c r="I48" s="14">
        <v>146</v>
      </c>
      <c r="J48" s="14">
        <v>164</v>
      </c>
      <c r="K48" s="14">
        <v>65</v>
      </c>
      <c r="L48" s="14">
        <v>161</v>
      </c>
      <c r="M48" s="14">
        <v>275</v>
      </c>
      <c r="N48" s="14">
        <v>14</v>
      </c>
      <c r="O48" s="14">
        <v>149</v>
      </c>
      <c r="P48" s="137">
        <v>8</v>
      </c>
    </row>
    <row r="49" spans="1:16" s="122" customFormat="1" ht="9.9499999999999993" customHeight="1">
      <c r="A49" s="122">
        <v>9</v>
      </c>
      <c r="B49" s="63" t="s">
        <v>84</v>
      </c>
      <c r="C49" s="14"/>
      <c r="D49" s="14"/>
      <c r="E49" s="14"/>
      <c r="F49" s="14"/>
      <c r="G49" s="14"/>
      <c r="H49" s="14"/>
      <c r="I49" s="14"/>
      <c r="J49" s="14"/>
      <c r="K49" s="14"/>
      <c r="L49" s="14"/>
      <c r="M49" s="14"/>
      <c r="N49" s="14"/>
      <c r="O49" s="14"/>
      <c r="P49" s="137"/>
    </row>
    <row r="50" spans="1:16" s="122" customFormat="1" ht="9.9499999999999993" customHeight="1">
      <c r="B50" s="64" t="s">
        <v>85</v>
      </c>
      <c r="C50" s="14">
        <v>181</v>
      </c>
      <c r="D50" s="14">
        <v>659</v>
      </c>
      <c r="E50" s="14">
        <v>84</v>
      </c>
      <c r="F50" s="14">
        <v>13</v>
      </c>
      <c r="G50" s="14">
        <v>68</v>
      </c>
      <c r="H50" s="2" t="s">
        <v>110</v>
      </c>
      <c r="I50" s="14">
        <v>121</v>
      </c>
      <c r="J50" s="14">
        <v>75</v>
      </c>
      <c r="K50" s="14">
        <v>39</v>
      </c>
      <c r="L50" s="14">
        <v>26</v>
      </c>
      <c r="M50" s="14">
        <v>186</v>
      </c>
      <c r="N50" s="14">
        <v>17</v>
      </c>
      <c r="O50" s="14">
        <v>43</v>
      </c>
      <c r="P50" s="137">
        <v>9</v>
      </c>
    </row>
    <row r="51" spans="1:16" s="122" customFormat="1" ht="9.9499999999999993" customHeight="1">
      <c r="A51" s="122">
        <v>10</v>
      </c>
      <c r="B51" s="63" t="s">
        <v>86</v>
      </c>
      <c r="C51" s="14"/>
      <c r="D51" s="14"/>
      <c r="E51" s="14"/>
      <c r="F51" s="14"/>
      <c r="G51" s="14"/>
      <c r="H51" s="14"/>
      <c r="I51" s="14"/>
      <c r="J51" s="14"/>
      <c r="K51" s="14"/>
      <c r="L51" s="14"/>
      <c r="M51" s="14"/>
      <c r="N51" s="14"/>
      <c r="O51" s="14"/>
      <c r="P51" s="137"/>
    </row>
    <row r="52" spans="1:16" s="122" customFormat="1" ht="9.9499999999999993" customHeight="1">
      <c r="B52" s="64" t="s">
        <v>87</v>
      </c>
      <c r="C52" s="14">
        <v>30</v>
      </c>
      <c r="D52" s="14">
        <v>30</v>
      </c>
      <c r="E52" s="2">
        <v>1</v>
      </c>
      <c r="F52" s="2" t="s">
        <v>110</v>
      </c>
      <c r="G52" s="2" t="s">
        <v>110</v>
      </c>
      <c r="H52" s="2" t="s">
        <v>110</v>
      </c>
      <c r="I52" s="2" t="s">
        <v>110</v>
      </c>
      <c r="J52" s="2">
        <v>4</v>
      </c>
      <c r="K52" s="2" t="s">
        <v>110</v>
      </c>
      <c r="L52" s="2">
        <v>10</v>
      </c>
      <c r="M52" s="2">
        <v>14</v>
      </c>
      <c r="N52" s="2" t="s">
        <v>110</v>
      </c>
      <c r="O52" s="2">
        <v>1</v>
      </c>
      <c r="P52" s="137">
        <v>10</v>
      </c>
    </row>
    <row r="53" spans="1:16" s="122" customFormat="1" ht="9.9499999999999993" customHeight="1">
      <c r="A53" s="122">
        <v>11</v>
      </c>
      <c r="B53" s="63" t="s">
        <v>35</v>
      </c>
      <c r="C53" s="14">
        <v>7356</v>
      </c>
      <c r="D53" s="14">
        <v>11439</v>
      </c>
      <c r="E53" s="14">
        <v>1491</v>
      </c>
      <c r="F53" s="14">
        <v>201</v>
      </c>
      <c r="G53" s="14">
        <v>951</v>
      </c>
      <c r="H53" s="2" t="s">
        <v>110</v>
      </c>
      <c r="I53" s="14">
        <v>1014</v>
      </c>
      <c r="J53" s="14">
        <v>1933</v>
      </c>
      <c r="K53" s="14">
        <v>410</v>
      </c>
      <c r="L53" s="14">
        <v>1640</v>
      </c>
      <c r="M53" s="14">
        <v>3290</v>
      </c>
      <c r="N53" s="14">
        <v>220</v>
      </c>
      <c r="O53" s="14">
        <v>490</v>
      </c>
      <c r="P53" s="137">
        <v>11</v>
      </c>
    </row>
    <row r="54" spans="1:16" s="122" customFormat="1" ht="9.9499999999999993" customHeight="1">
      <c r="A54" s="122" t="s">
        <v>169</v>
      </c>
      <c r="E54" s="192"/>
      <c r="G54" s="192"/>
      <c r="L54" s="192"/>
    </row>
    <row r="55" spans="1:16" s="122" customFormat="1" ht="20.100000000000001" customHeight="1">
      <c r="A55" s="239" t="s">
        <v>245</v>
      </c>
      <c r="B55" s="239"/>
      <c r="C55" s="239"/>
      <c r="D55" s="239"/>
      <c r="E55" s="239"/>
      <c r="F55" s="239"/>
      <c r="G55" s="239"/>
    </row>
  </sheetData>
  <mergeCells count="37">
    <mergeCell ref="A1:G1"/>
    <mergeCell ref="N4:N5"/>
    <mergeCell ref="O4:O5"/>
    <mergeCell ref="H3:O3"/>
    <mergeCell ref="E3:G3"/>
    <mergeCell ref="D31:D33"/>
    <mergeCell ref="E31:G31"/>
    <mergeCell ref="P3:P5"/>
    <mergeCell ref="A27:G27"/>
    <mergeCell ref="A3:A5"/>
    <mergeCell ref="B3:B5"/>
    <mergeCell ref="C3:C5"/>
    <mergeCell ref="D3:D5"/>
    <mergeCell ref="E4:F4"/>
    <mergeCell ref="G4:G5"/>
    <mergeCell ref="H4:H5"/>
    <mergeCell ref="I4:I5"/>
    <mergeCell ref="J4:J5"/>
    <mergeCell ref="K4:K5"/>
    <mergeCell ref="L4:L5"/>
    <mergeCell ref="M4:M5"/>
    <mergeCell ref="A55:G55"/>
    <mergeCell ref="H31:O31"/>
    <mergeCell ref="P31:P33"/>
    <mergeCell ref="E32:F32"/>
    <mergeCell ref="G32:G33"/>
    <mergeCell ref="H32:H33"/>
    <mergeCell ref="I32:I33"/>
    <mergeCell ref="J32:J33"/>
    <mergeCell ref="K32:K33"/>
    <mergeCell ref="L32:L33"/>
    <mergeCell ref="M32:M33"/>
    <mergeCell ref="N32:N33"/>
    <mergeCell ref="O32:O33"/>
    <mergeCell ref="A31:A33"/>
    <mergeCell ref="B31:B33"/>
    <mergeCell ref="C31:C33"/>
  </mergeCells>
  <phoneticPr fontId="12" type="noConversion"/>
  <hyperlinks>
    <hyperlink ref="Q1" location="'S1_Inhalt'!A1" display="Inhalt"/>
  </hyperlinks>
  <pageMargins left="0.78740157480314965" right="0.78740157480314965" top="0.59055118110236227" bottom="0.59055118110236227" header="0.19685039370078741" footer="0.19685039370078741"/>
  <pageSetup paperSize="9" firstPageNumber="20" orientation="portrait" useFirstPageNumber="1" r:id="rId1"/>
  <headerFooter>
    <oddFooter>&amp;L&amp;7Statistisches Landesamt Bremen I Statistischer Bericht I Kinder- und Jugendhilfe, Erzieherische Hilfen 2016&amp;R&amp;8&amp;P</oddFooter>
    <evenFooter>&amp;L&amp;7Statistisches Landesamt Bremen I Statistischer Bericht I Kinder- und Jugendhilfe, Erzieherische Hilfen 2015&amp;R&amp;8&amp;P</even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O20"/>
  <sheetViews>
    <sheetView zoomScaleNormal="100" workbookViewId="0">
      <selection activeCell="B20" sqref="B20"/>
    </sheetView>
  </sheetViews>
  <sheetFormatPr baseColWidth="10" defaultColWidth="11.42578125" defaultRowHeight="9"/>
  <cols>
    <col min="1" max="1" width="40.7109375" style="12" customWidth="1"/>
    <col min="2" max="4" width="10.85546875" style="12" customWidth="1"/>
    <col min="5" max="16384" width="11.42578125" style="12"/>
  </cols>
  <sheetData>
    <row r="1" spans="1:15" ht="36" customHeight="1">
      <c r="A1" s="240" t="s">
        <v>395</v>
      </c>
      <c r="B1" s="240"/>
      <c r="C1" s="240"/>
      <c r="D1" s="240"/>
      <c r="E1" s="163" t="s">
        <v>168</v>
      </c>
    </row>
    <row r="2" spans="1:15" ht="12" customHeight="1">
      <c r="A2" s="83" t="s">
        <v>52</v>
      </c>
      <c r="B2" s="26" t="s">
        <v>41</v>
      </c>
      <c r="C2" s="26" t="s">
        <v>33</v>
      </c>
      <c r="D2" s="84" t="s">
        <v>42</v>
      </c>
    </row>
    <row r="3" spans="1:15" ht="15" customHeight="1">
      <c r="A3" s="81" t="s">
        <v>170</v>
      </c>
      <c r="B3" s="23">
        <v>6297</v>
      </c>
      <c r="C3" s="23">
        <v>1059</v>
      </c>
      <c r="D3" s="23">
        <v>7356</v>
      </c>
      <c r="E3" s="14"/>
      <c r="F3" s="14"/>
      <c r="G3" s="14"/>
      <c r="H3" s="14"/>
      <c r="I3" s="2"/>
      <c r="J3" s="14"/>
      <c r="K3" s="14"/>
      <c r="L3" s="14"/>
      <c r="M3" s="14"/>
      <c r="N3" s="14"/>
      <c r="O3" s="14"/>
    </row>
    <row r="4" spans="1:15" ht="9.9499999999999993" customHeight="1">
      <c r="A4" s="81" t="s">
        <v>53</v>
      </c>
      <c r="B4" s="14">
        <v>1218</v>
      </c>
      <c r="C4" s="14">
        <v>149</v>
      </c>
      <c r="D4" s="14">
        <v>1367</v>
      </c>
      <c r="E4" s="14"/>
      <c r="F4" s="14"/>
      <c r="G4" s="14"/>
      <c r="H4" s="14"/>
      <c r="I4" s="2"/>
      <c r="J4" s="14"/>
      <c r="K4" s="14"/>
      <c r="L4" s="14"/>
      <c r="M4" s="14"/>
      <c r="N4" s="14"/>
      <c r="O4" s="14"/>
    </row>
    <row r="5" spans="1:15" ht="9.9499999999999993" customHeight="1">
      <c r="A5" s="82" t="s">
        <v>37</v>
      </c>
      <c r="B5" s="195"/>
      <c r="C5" s="32"/>
      <c r="D5" s="32"/>
      <c r="E5" s="14"/>
      <c r="F5" s="14"/>
      <c r="G5" s="14"/>
      <c r="H5" s="14"/>
      <c r="I5" s="2"/>
      <c r="J5" s="14"/>
      <c r="K5" s="14"/>
      <c r="L5" s="14"/>
      <c r="M5" s="14"/>
      <c r="N5" s="14"/>
      <c r="O5" s="14"/>
    </row>
    <row r="6" spans="1:15" ht="9.9499999999999993" customHeight="1">
      <c r="A6" s="82" t="s">
        <v>171</v>
      </c>
      <c r="B6" s="14">
        <v>109</v>
      </c>
      <c r="C6" s="14">
        <v>22</v>
      </c>
      <c r="D6" s="14">
        <v>131</v>
      </c>
      <c r="E6" s="14"/>
      <c r="F6" s="14"/>
      <c r="G6" s="14"/>
      <c r="H6" s="14"/>
      <c r="I6" s="2"/>
      <c r="J6" s="14"/>
      <c r="K6" s="14"/>
      <c r="L6" s="14"/>
      <c r="M6" s="14"/>
      <c r="N6" s="14"/>
      <c r="O6" s="14"/>
    </row>
    <row r="7" spans="1:15" ht="9.9499999999999993" customHeight="1">
      <c r="A7" s="82" t="s">
        <v>249</v>
      </c>
      <c r="B7" s="14">
        <v>1109</v>
      </c>
      <c r="C7" s="14">
        <v>127</v>
      </c>
      <c r="D7" s="14">
        <v>1236</v>
      </c>
      <c r="E7" s="14"/>
      <c r="F7" s="14"/>
      <c r="G7" s="14"/>
      <c r="H7" s="14"/>
      <c r="I7" s="2"/>
      <c r="J7" s="14"/>
      <c r="K7" s="14"/>
      <c r="L7" s="14"/>
      <c r="M7" s="14"/>
      <c r="N7" s="14"/>
      <c r="O7" s="14"/>
    </row>
    <row r="8" spans="1:15" ht="9.9499999999999993" customHeight="1">
      <c r="A8" s="81" t="s">
        <v>88</v>
      </c>
      <c r="B8" s="14">
        <v>5079</v>
      </c>
      <c r="C8" s="14">
        <v>910</v>
      </c>
      <c r="D8" s="14">
        <v>5989</v>
      </c>
      <c r="E8" s="14"/>
      <c r="F8" s="14"/>
      <c r="G8" s="14"/>
      <c r="H8" s="14"/>
      <c r="I8" s="2"/>
      <c r="J8" s="14"/>
      <c r="K8" s="14"/>
      <c r="L8" s="14"/>
      <c r="M8" s="14"/>
      <c r="N8" s="14"/>
      <c r="O8" s="14"/>
    </row>
    <row r="9" spans="1:15" ht="9.9499999999999993" customHeight="1">
      <c r="A9" s="82" t="s">
        <v>37</v>
      </c>
      <c r="B9" s="32"/>
      <c r="C9" s="32"/>
      <c r="D9" s="32"/>
      <c r="E9" s="14"/>
      <c r="F9" s="14"/>
      <c r="G9" s="14"/>
      <c r="H9" s="14"/>
      <c r="I9" s="2"/>
      <c r="J9" s="14"/>
      <c r="K9" s="14"/>
      <c r="L9" s="14"/>
      <c r="M9" s="14"/>
      <c r="N9" s="14"/>
      <c r="O9" s="14"/>
    </row>
    <row r="10" spans="1:15" ht="9.9499999999999993" customHeight="1">
      <c r="A10" s="82" t="s">
        <v>171</v>
      </c>
      <c r="B10" s="14">
        <v>694</v>
      </c>
      <c r="C10" s="2">
        <v>181</v>
      </c>
      <c r="D10" s="14">
        <v>875</v>
      </c>
      <c r="E10" s="14"/>
      <c r="F10" s="14"/>
      <c r="G10" s="14"/>
      <c r="H10" s="14"/>
      <c r="I10" s="2"/>
      <c r="J10" s="14"/>
      <c r="K10" s="14"/>
      <c r="L10" s="14"/>
      <c r="M10" s="14"/>
      <c r="N10" s="14"/>
      <c r="O10" s="14"/>
    </row>
    <row r="11" spans="1:15" ht="9.9499999999999993" customHeight="1">
      <c r="A11" s="82" t="s">
        <v>250</v>
      </c>
      <c r="B11" s="14">
        <v>480</v>
      </c>
      <c r="C11" s="14">
        <v>127</v>
      </c>
      <c r="D11" s="14">
        <v>607</v>
      </c>
      <c r="E11" s="14"/>
      <c r="F11" s="14"/>
      <c r="G11" s="14"/>
      <c r="H11" s="14"/>
      <c r="I11" s="2"/>
      <c r="J11" s="14"/>
      <c r="K11" s="14"/>
      <c r="L11" s="14"/>
      <c r="M11" s="14"/>
      <c r="N11" s="14"/>
      <c r="O11" s="14"/>
    </row>
    <row r="12" spans="1:15" ht="9.9499999999999993" customHeight="1">
      <c r="A12" s="82" t="s">
        <v>251</v>
      </c>
      <c r="B12" s="2" t="s">
        <v>110</v>
      </c>
      <c r="C12" s="2" t="s">
        <v>110</v>
      </c>
      <c r="D12" s="2" t="s">
        <v>110</v>
      </c>
      <c r="E12" s="14"/>
      <c r="F12" s="14"/>
      <c r="G12" s="14"/>
      <c r="H12" s="14"/>
      <c r="I12" s="2"/>
      <c r="J12" s="14"/>
      <c r="K12" s="14"/>
      <c r="L12" s="14"/>
      <c r="M12" s="14"/>
      <c r="N12" s="14"/>
      <c r="O12" s="14"/>
    </row>
    <row r="13" spans="1:15" ht="9.9499999999999993" customHeight="1">
      <c r="A13" s="82" t="s">
        <v>252</v>
      </c>
      <c r="B13" s="14">
        <v>626</v>
      </c>
      <c r="C13" s="14">
        <v>45</v>
      </c>
      <c r="D13" s="14">
        <v>671</v>
      </c>
      <c r="E13" s="14"/>
      <c r="F13" s="14"/>
      <c r="G13" s="14"/>
      <c r="H13" s="14"/>
      <c r="I13" s="2"/>
      <c r="J13" s="14"/>
      <c r="K13" s="14"/>
      <c r="L13" s="14"/>
      <c r="M13" s="14"/>
      <c r="N13" s="14"/>
      <c r="O13" s="14"/>
    </row>
    <row r="14" spans="1:15" ht="9.9499999999999993" customHeight="1">
      <c r="A14" s="82" t="s">
        <v>253</v>
      </c>
      <c r="B14" s="14">
        <v>228</v>
      </c>
      <c r="C14" s="14">
        <v>29</v>
      </c>
      <c r="D14" s="14">
        <v>257</v>
      </c>
      <c r="E14" s="14"/>
      <c r="F14" s="14"/>
      <c r="G14" s="14"/>
      <c r="H14" s="14"/>
      <c r="I14" s="2"/>
      <c r="J14" s="14"/>
      <c r="K14" s="14"/>
      <c r="L14" s="14"/>
      <c r="M14" s="14"/>
      <c r="N14" s="14"/>
      <c r="O14" s="14"/>
    </row>
    <row r="15" spans="1:15" ht="9.9499999999999993" customHeight="1">
      <c r="A15" s="82" t="s">
        <v>246</v>
      </c>
      <c r="B15" s="14">
        <v>628</v>
      </c>
      <c r="C15" s="14">
        <v>274</v>
      </c>
      <c r="D15" s="14">
        <v>902</v>
      </c>
      <c r="E15" s="14"/>
      <c r="F15" s="14"/>
      <c r="G15" s="14"/>
      <c r="H15" s="14"/>
      <c r="I15" s="2"/>
      <c r="J15" s="14"/>
      <c r="K15" s="14"/>
      <c r="L15" s="14"/>
      <c r="M15" s="14"/>
      <c r="N15" s="14"/>
      <c r="O15" s="14"/>
    </row>
    <row r="16" spans="1:15" ht="9.9499999999999993" customHeight="1">
      <c r="A16" s="82" t="s">
        <v>247</v>
      </c>
      <c r="B16" s="14">
        <v>2047</v>
      </c>
      <c r="C16" s="14">
        <v>188</v>
      </c>
      <c r="D16" s="14">
        <v>2235</v>
      </c>
      <c r="E16" s="14"/>
      <c r="F16" s="14"/>
      <c r="G16" s="14"/>
      <c r="H16" s="14"/>
      <c r="I16" s="2"/>
      <c r="J16" s="14"/>
      <c r="K16" s="14"/>
      <c r="L16" s="14"/>
      <c r="M16" s="14"/>
      <c r="N16" s="14"/>
      <c r="O16" s="14"/>
    </row>
    <row r="17" spans="1:15" ht="9.9499999999999993" customHeight="1">
      <c r="A17" s="82" t="s">
        <v>254</v>
      </c>
      <c r="B17" s="14">
        <v>156</v>
      </c>
      <c r="C17" s="2">
        <v>1</v>
      </c>
      <c r="D17" s="14">
        <v>157</v>
      </c>
      <c r="E17" s="14"/>
      <c r="F17" s="14"/>
      <c r="G17" s="14"/>
      <c r="H17" s="14"/>
      <c r="I17" s="2"/>
      <c r="J17" s="14"/>
      <c r="K17" s="14"/>
      <c r="L17" s="14"/>
      <c r="M17" s="14"/>
      <c r="N17" s="14"/>
      <c r="O17" s="14"/>
    </row>
    <row r="18" spans="1:15" ht="9.9499999999999993" customHeight="1">
      <c r="A18" s="82" t="s">
        <v>248</v>
      </c>
      <c r="B18" s="14">
        <v>220</v>
      </c>
      <c r="C18" s="14">
        <v>65</v>
      </c>
      <c r="D18" s="14">
        <v>285</v>
      </c>
      <c r="E18" s="14"/>
      <c r="F18" s="14"/>
      <c r="G18" s="14"/>
      <c r="H18" s="14"/>
      <c r="I18" s="2"/>
      <c r="J18" s="14"/>
      <c r="K18" s="14"/>
      <c r="L18" s="14"/>
      <c r="M18" s="14"/>
      <c r="N18" s="14"/>
      <c r="O18" s="14"/>
    </row>
    <row r="19" spans="1:15" ht="9.9499999999999993" customHeight="1">
      <c r="A19" s="12" t="s">
        <v>169</v>
      </c>
      <c r="B19" s="196"/>
      <c r="C19" s="196"/>
      <c r="D19" s="196"/>
    </row>
    <row r="20" spans="1:15" ht="9.9499999999999993" customHeight="1">
      <c r="A20" s="78" t="s">
        <v>210</v>
      </c>
    </row>
  </sheetData>
  <mergeCells count="1">
    <mergeCell ref="A1:D1"/>
  </mergeCells>
  <hyperlinks>
    <hyperlink ref="E1" location="'S1_Inhalt'!A1" display="Inhalt"/>
  </hyperlinks>
  <pageMargins left="0.78740157480314965" right="0.78740157480314965" top="0.59055118110236227" bottom="0.59055118110236227" header="0.19685039370078741" footer="0.19685039370078741"/>
  <pageSetup paperSize="9" firstPageNumber="22" orientation="portrait" useFirstPageNumber="1" r:id="rId1"/>
  <headerFooter>
    <oddFooter>&amp;L&amp;7Statistisches Landesamt Bremen I Statistischer Bericht I Kinder- und Jugendhilfe, Erzieherische Hilfen 2016&amp;R&amp;8&amp;P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M50"/>
  <sheetViews>
    <sheetView zoomScale="120" zoomScaleNormal="120" workbookViewId="0">
      <selection activeCell="D51" sqref="D51"/>
    </sheetView>
  </sheetViews>
  <sheetFormatPr baseColWidth="10" defaultColWidth="11.42578125" defaultRowHeight="9.9499999999999993" customHeight="1"/>
  <cols>
    <col min="1" max="1" width="18.140625" style="1" customWidth="1"/>
    <col min="2" max="8" width="9.85546875" style="1" customWidth="1"/>
    <col min="9" max="12" width="6.5703125" style="1" customWidth="1"/>
    <col min="13" max="16384" width="11.42578125" style="1"/>
  </cols>
  <sheetData>
    <row r="1" spans="1:13" ht="30" customHeight="1">
      <c r="A1" s="212" t="s">
        <v>375</v>
      </c>
      <c r="B1" s="212"/>
      <c r="C1" s="212"/>
      <c r="D1" s="212"/>
      <c r="E1" s="212"/>
      <c r="F1" s="212"/>
      <c r="G1" s="212"/>
      <c r="H1" s="212"/>
      <c r="I1" s="163" t="s">
        <v>168</v>
      </c>
      <c r="J1" s="17"/>
      <c r="K1" s="17"/>
      <c r="L1" s="17"/>
      <c r="M1" s="9"/>
    </row>
    <row r="2" spans="1:13" ht="24" customHeight="1">
      <c r="A2" s="215" t="s">
        <v>369</v>
      </c>
      <c r="B2" s="219" t="s">
        <v>35</v>
      </c>
      <c r="C2" s="213" t="s">
        <v>89</v>
      </c>
      <c r="D2" s="246"/>
      <c r="E2" s="246"/>
      <c r="F2" s="213" t="s">
        <v>259</v>
      </c>
      <c r="G2" s="213"/>
      <c r="H2" s="214"/>
      <c r="I2" s="20"/>
      <c r="J2" s="20"/>
      <c r="K2" s="20"/>
      <c r="L2" s="241"/>
    </row>
    <row r="3" spans="1:13" ht="24" customHeight="1">
      <c r="A3" s="244"/>
      <c r="B3" s="245"/>
      <c r="C3" s="5" t="s">
        <v>90</v>
      </c>
      <c r="D3" s="6" t="s">
        <v>261</v>
      </c>
      <c r="E3" s="6" t="s">
        <v>43</v>
      </c>
      <c r="F3" s="6" t="s">
        <v>91</v>
      </c>
      <c r="G3" s="6" t="s">
        <v>20</v>
      </c>
      <c r="H3" s="16" t="s">
        <v>260</v>
      </c>
      <c r="I3" s="13"/>
      <c r="J3" s="13"/>
      <c r="K3" s="13"/>
      <c r="L3" s="242"/>
    </row>
    <row r="4" spans="1:13" ht="15" customHeight="1">
      <c r="A4" s="91"/>
      <c r="B4" s="243" t="s">
        <v>35</v>
      </c>
      <c r="C4" s="243"/>
      <c r="D4" s="243"/>
      <c r="E4" s="243"/>
      <c r="F4" s="243"/>
      <c r="G4" s="243"/>
      <c r="H4" s="243"/>
      <c r="I4" s="2"/>
      <c r="J4" s="2"/>
      <c r="K4" s="2"/>
      <c r="L4" s="2"/>
    </row>
    <row r="5" spans="1:13" ht="9.9499999999999993" customHeight="1">
      <c r="A5" s="89" t="s">
        <v>38</v>
      </c>
      <c r="B5" s="21">
        <v>13</v>
      </c>
      <c r="C5" s="21" t="s">
        <v>110</v>
      </c>
      <c r="D5" s="21">
        <v>8</v>
      </c>
      <c r="E5" s="21">
        <v>5</v>
      </c>
      <c r="F5" s="21">
        <v>11</v>
      </c>
      <c r="G5" s="21" t="s">
        <v>110</v>
      </c>
      <c r="H5" s="21">
        <v>2</v>
      </c>
      <c r="I5" s="2"/>
      <c r="J5" s="2"/>
      <c r="K5" s="2"/>
      <c r="L5" s="2"/>
    </row>
    <row r="6" spans="1:13" ht="9.9499999999999993" customHeight="1">
      <c r="A6" s="90" t="s">
        <v>262</v>
      </c>
      <c r="B6" s="21">
        <v>3</v>
      </c>
      <c r="C6" s="21" t="s">
        <v>110</v>
      </c>
      <c r="D6" s="21">
        <v>1</v>
      </c>
      <c r="E6" s="21">
        <v>2</v>
      </c>
      <c r="F6" s="21">
        <v>3</v>
      </c>
      <c r="G6" s="21" t="s">
        <v>110</v>
      </c>
      <c r="H6" s="21" t="s">
        <v>110</v>
      </c>
      <c r="I6" s="2"/>
      <c r="J6" s="2"/>
      <c r="K6" s="2"/>
      <c r="L6" s="2"/>
    </row>
    <row r="7" spans="1:13" ht="9.9499999999999993" customHeight="1">
      <c r="A7" s="90" t="s">
        <v>268</v>
      </c>
      <c r="B7" s="21">
        <v>7</v>
      </c>
      <c r="C7" s="21" t="s">
        <v>110</v>
      </c>
      <c r="D7" s="21">
        <v>4</v>
      </c>
      <c r="E7" s="21">
        <v>3</v>
      </c>
      <c r="F7" s="21">
        <v>7</v>
      </c>
      <c r="G7" s="21" t="s">
        <v>110</v>
      </c>
      <c r="H7" s="21" t="s">
        <v>110</v>
      </c>
      <c r="I7" s="2"/>
      <c r="J7" s="2"/>
      <c r="K7" s="2"/>
      <c r="L7" s="2"/>
    </row>
    <row r="8" spans="1:13" ht="9.9499999999999993" customHeight="1">
      <c r="A8" s="90" t="s">
        <v>267</v>
      </c>
      <c r="B8" s="21">
        <v>1</v>
      </c>
      <c r="C8" s="21" t="s">
        <v>110</v>
      </c>
      <c r="D8" s="21">
        <v>1</v>
      </c>
      <c r="E8" s="21" t="s">
        <v>110</v>
      </c>
      <c r="F8" s="21" t="s">
        <v>110</v>
      </c>
      <c r="G8" s="21" t="s">
        <v>110</v>
      </c>
      <c r="H8" s="21">
        <v>1</v>
      </c>
      <c r="I8" s="2"/>
      <c r="J8" s="2"/>
      <c r="K8" s="2"/>
      <c r="L8" s="2"/>
    </row>
    <row r="9" spans="1:13" ht="9.9499999999999993" customHeight="1">
      <c r="A9" s="90" t="s">
        <v>266</v>
      </c>
      <c r="B9" s="21">
        <v>1</v>
      </c>
      <c r="C9" s="21" t="s">
        <v>110</v>
      </c>
      <c r="D9" s="21">
        <v>1</v>
      </c>
      <c r="E9" s="21" t="s">
        <v>110</v>
      </c>
      <c r="F9" s="21" t="s">
        <v>110</v>
      </c>
      <c r="G9" s="21" t="s">
        <v>110</v>
      </c>
      <c r="H9" s="21">
        <v>1</v>
      </c>
      <c r="I9" s="2"/>
      <c r="J9" s="2"/>
      <c r="K9" s="2"/>
      <c r="L9" s="2"/>
    </row>
    <row r="10" spans="1:13" ht="9.9499999999999993" customHeight="1">
      <c r="A10" s="90" t="s">
        <v>265</v>
      </c>
      <c r="B10" s="21">
        <v>1</v>
      </c>
      <c r="C10" s="21" t="s">
        <v>110</v>
      </c>
      <c r="D10" s="21">
        <v>1</v>
      </c>
      <c r="E10" s="21" t="s">
        <v>110</v>
      </c>
      <c r="F10" s="21">
        <v>1</v>
      </c>
      <c r="G10" s="21" t="s">
        <v>110</v>
      </c>
      <c r="H10" s="21" t="s">
        <v>110</v>
      </c>
      <c r="I10" s="2"/>
      <c r="J10" s="2"/>
      <c r="K10" s="2"/>
      <c r="L10" s="2"/>
    </row>
    <row r="11" spans="1:13" ht="9.9499999999999993" customHeight="1">
      <c r="A11" s="90" t="s">
        <v>263</v>
      </c>
      <c r="B11" s="21" t="s">
        <v>110</v>
      </c>
      <c r="C11" s="21" t="s">
        <v>110</v>
      </c>
      <c r="D11" s="21" t="s">
        <v>110</v>
      </c>
      <c r="E11" s="21" t="s">
        <v>110</v>
      </c>
      <c r="F11" s="21" t="s">
        <v>110</v>
      </c>
      <c r="G11" s="21" t="s">
        <v>110</v>
      </c>
      <c r="H11" s="21" t="s">
        <v>110</v>
      </c>
      <c r="I11" s="2"/>
      <c r="J11" s="2"/>
      <c r="K11" s="2"/>
      <c r="L11" s="2"/>
    </row>
    <row r="12" spans="1:13" ht="9.9499999999999993" customHeight="1">
      <c r="A12" s="90" t="s">
        <v>264</v>
      </c>
      <c r="B12" s="21" t="s">
        <v>110</v>
      </c>
      <c r="C12" s="21" t="s">
        <v>110</v>
      </c>
      <c r="D12" s="21" t="s">
        <v>110</v>
      </c>
      <c r="E12" s="21" t="s">
        <v>110</v>
      </c>
      <c r="F12" s="21" t="s">
        <v>110</v>
      </c>
      <c r="G12" s="21" t="s">
        <v>110</v>
      </c>
      <c r="H12" s="21" t="s">
        <v>110</v>
      </c>
      <c r="I12" s="2"/>
      <c r="J12" s="2"/>
      <c r="K12" s="2"/>
      <c r="L12" s="2"/>
    </row>
    <row r="13" spans="1:13" ht="9.9499999999999993" customHeight="1">
      <c r="A13" s="89" t="s">
        <v>39</v>
      </c>
      <c r="B13" s="21">
        <v>22</v>
      </c>
      <c r="C13" s="21" t="s">
        <v>110</v>
      </c>
      <c r="D13" s="21">
        <v>17</v>
      </c>
      <c r="E13" s="21">
        <v>5</v>
      </c>
      <c r="F13" s="21">
        <v>15</v>
      </c>
      <c r="G13" s="21">
        <v>2</v>
      </c>
      <c r="H13" s="21">
        <v>5</v>
      </c>
      <c r="I13" s="2"/>
      <c r="J13" s="2"/>
      <c r="K13" s="2"/>
      <c r="L13" s="2"/>
    </row>
    <row r="14" spans="1:13" ht="9.9499999999999993" customHeight="1">
      <c r="A14" s="90" t="s">
        <v>262</v>
      </c>
      <c r="B14" s="21">
        <v>8</v>
      </c>
      <c r="C14" s="21" t="s">
        <v>110</v>
      </c>
      <c r="D14" s="21">
        <v>6</v>
      </c>
      <c r="E14" s="21">
        <v>2</v>
      </c>
      <c r="F14" s="21">
        <v>5</v>
      </c>
      <c r="G14" s="21" t="s">
        <v>110</v>
      </c>
      <c r="H14" s="21">
        <v>3</v>
      </c>
      <c r="I14" s="2"/>
      <c r="J14" s="2"/>
      <c r="K14" s="2"/>
      <c r="L14" s="2"/>
    </row>
    <row r="15" spans="1:13" ht="9.9499999999999993" customHeight="1">
      <c r="A15" s="90" t="s">
        <v>268</v>
      </c>
      <c r="B15" s="21">
        <v>8</v>
      </c>
      <c r="C15" s="21" t="s">
        <v>110</v>
      </c>
      <c r="D15" s="21">
        <v>7</v>
      </c>
      <c r="E15" s="21">
        <v>1</v>
      </c>
      <c r="F15" s="21">
        <v>5</v>
      </c>
      <c r="G15" s="21">
        <v>1</v>
      </c>
      <c r="H15" s="21">
        <v>2</v>
      </c>
      <c r="I15" s="2"/>
      <c r="J15" s="2"/>
      <c r="K15" s="2"/>
      <c r="L15" s="2"/>
    </row>
    <row r="16" spans="1:13" ht="9.9499999999999993" customHeight="1">
      <c r="A16" s="90" t="s">
        <v>267</v>
      </c>
      <c r="B16" s="21">
        <v>2</v>
      </c>
      <c r="C16" s="21" t="s">
        <v>110</v>
      </c>
      <c r="D16" s="21">
        <v>1</v>
      </c>
      <c r="E16" s="21">
        <v>1</v>
      </c>
      <c r="F16" s="21">
        <v>1</v>
      </c>
      <c r="G16" s="21">
        <v>1</v>
      </c>
      <c r="H16" s="21" t="s">
        <v>110</v>
      </c>
    </row>
    <row r="17" spans="1:8" ht="9.9499999999999993" customHeight="1">
      <c r="A17" s="90" t="s">
        <v>266</v>
      </c>
      <c r="B17" s="21" t="s">
        <v>110</v>
      </c>
      <c r="C17" s="21" t="s">
        <v>110</v>
      </c>
      <c r="D17" s="21" t="s">
        <v>110</v>
      </c>
      <c r="E17" s="21" t="s">
        <v>110</v>
      </c>
      <c r="F17" s="21" t="s">
        <v>110</v>
      </c>
      <c r="G17" s="21" t="s">
        <v>110</v>
      </c>
      <c r="H17" s="21" t="s">
        <v>110</v>
      </c>
    </row>
    <row r="18" spans="1:8" ht="9.9499999999999993" customHeight="1">
      <c r="A18" s="90" t="s">
        <v>265</v>
      </c>
      <c r="B18" s="21">
        <v>3</v>
      </c>
      <c r="C18" s="21" t="s">
        <v>110</v>
      </c>
      <c r="D18" s="21">
        <v>2</v>
      </c>
      <c r="E18" s="21">
        <v>1</v>
      </c>
      <c r="F18" s="21">
        <v>3</v>
      </c>
      <c r="G18" s="21" t="s">
        <v>110</v>
      </c>
      <c r="H18" s="21" t="s">
        <v>110</v>
      </c>
    </row>
    <row r="19" spans="1:8" ht="9.9499999999999993" customHeight="1">
      <c r="A19" s="90" t="s">
        <v>263</v>
      </c>
      <c r="B19" s="21">
        <v>1</v>
      </c>
      <c r="C19" s="21" t="s">
        <v>110</v>
      </c>
      <c r="D19" s="21">
        <v>1</v>
      </c>
      <c r="E19" s="21" t="s">
        <v>110</v>
      </c>
      <c r="F19" s="21">
        <v>1</v>
      </c>
      <c r="G19" s="21" t="s">
        <v>110</v>
      </c>
      <c r="H19" s="21" t="s">
        <v>110</v>
      </c>
    </row>
    <row r="20" spans="1:8" ht="9.9499999999999993" customHeight="1">
      <c r="A20" s="90" t="s">
        <v>264</v>
      </c>
      <c r="B20" s="21" t="s">
        <v>110</v>
      </c>
      <c r="C20" s="21" t="s">
        <v>110</v>
      </c>
      <c r="D20" s="21" t="s">
        <v>110</v>
      </c>
      <c r="E20" s="21" t="s">
        <v>110</v>
      </c>
      <c r="F20" s="21" t="s">
        <v>110</v>
      </c>
      <c r="G20" s="21" t="s">
        <v>110</v>
      </c>
      <c r="H20" s="21" t="s">
        <v>110</v>
      </c>
    </row>
    <row r="21" spans="1:8" ht="9.9499999999999993" customHeight="1">
      <c r="A21" s="89" t="s">
        <v>92</v>
      </c>
      <c r="B21" s="21">
        <v>35</v>
      </c>
      <c r="C21" s="21" t="s">
        <v>110</v>
      </c>
      <c r="D21" s="21">
        <v>25</v>
      </c>
      <c r="E21" s="21">
        <v>10</v>
      </c>
      <c r="F21" s="21">
        <v>26</v>
      </c>
      <c r="G21" s="21">
        <v>2</v>
      </c>
      <c r="H21" s="21">
        <v>7</v>
      </c>
    </row>
    <row r="22" spans="1:8" ht="9.9499999999999993" customHeight="1">
      <c r="A22" s="90" t="s">
        <v>262</v>
      </c>
      <c r="B22" s="21">
        <v>11</v>
      </c>
      <c r="C22" s="21" t="s">
        <v>110</v>
      </c>
      <c r="D22" s="21">
        <v>7</v>
      </c>
      <c r="E22" s="21">
        <v>4</v>
      </c>
      <c r="F22" s="21">
        <v>8</v>
      </c>
      <c r="G22" s="21" t="s">
        <v>110</v>
      </c>
      <c r="H22" s="21">
        <v>3</v>
      </c>
    </row>
    <row r="23" spans="1:8" ht="9.9499999999999993" customHeight="1">
      <c r="A23" s="90" t="s">
        <v>268</v>
      </c>
      <c r="B23" s="21">
        <v>15</v>
      </c>
      <c r="C23" s="21" t="s">
        <v>110</v>
      </c>
      <c r="D23" s="21">
        <v>11</v>
      </c>
      <c r="E23" s="21">
        <v>4</v>
      </c>
      <c r="F23" s="21">
        <v>12</v>
      </c>
      <c r="G23" s="21">
        <v>1</v>
      </c>
      <c r="H23" s="21">
        <v>2</v>
      </c>
    </row>
    <row r="24" spans="1:8" ht="9.9499999999999993" customHeight="1">
      <c r="A24" s="90" t="s">
        <v>267</v>
      </c>
      <c r="B24" s="21">
        <v>3</v>
      </c>
      <c r="C24" s="21" t="s">
        <v>110</v>
      </c>
      <c r="D24" s="21">
        <v>2</v>
      </c>
      <c r="E24" s="21">
        <v>1</v>
      </c>
      <c r="F24" s="21">
        <v>1</v>
      </c>
      <c r="G24" s="21">
        <v>1</v>
      </c>
      <c r="H24" s="21">
        <v>1</v>
      </c>
    </row>
    <row r="25" spans="1:8" ht="9.9499999999999993" customHeight="1">
      <c r="A25" s="90" t="s">
        <v>266</v>
      </c>
      <c r="B25" s="21">
        <v>1</v>
      </c>
      <c r="C25" s="21" t="s">
        <v>110</v>
      </c>
      <c r="D25" s="21">
        <v>1</v>
      </c>
      <c r="E25" s="21" t="s">
        <v>110</v>
      </c>
      <c r="F25" s="21" t="s">
        <v>110</v>
      </c>
      <c r="G25" s="21" t="s">
        <v>110</v>
      </c>
      <c r="H25" s="21">
        <v>1</v>
      </c>
    </row>
    <row r="26" spans="1:8" ht="9.9499999999999993" customHeight="1">
      <c r="A26" s="90" t="s">
        <v>265</v>
      </c>
      <c r="B26" s="21">
        <v>4</v>
      </c>
      <c r="C26" s="21" t="s">
        <v>110</v>
      </c>
      <c r="D26" s="21">
        <v>3</v>
      </c>
      <c r="E26" s="21">
        <v>1</v>
      </c>
      <c r="F26" s="21">
        <v>4</v>
      </c>
      <c r="G26" s="21" t="s">
        <v>110</v>
      </c>
      <c r="H26" s="21" t="s">
        <v>110</v>
      </c>
    </row>
    <row r="27" spans="1:8" ht="9.9499999999999993" customHeight="1">
      <c r="A27" s="90" t="s">
        <v>263</v>
      </c>
      <c r="B27" s="21">
        <v>1</v>
      </c>
      <c r="C27" s="21" t="s">
        <v>110</v>
      </c>
      <c r="D27" s="21">
        <v>1</v>
      </c>
      <c r="E27" s="21" t="s">
        <v>110</v>
      </c>
      <c r="F27" s="21">
        <v>1</v>
      </c>
      <c r="G27" s="21" t="s">
        <v>110</v>
      </c>
      <c r="H27" s="21" t="s">
        <v>110</v>
      </c>
    </row>
    <row r="28" spans="1:8" ht="9.9499999999999993" customHeight="1">
      <c r="A28" s="90" t="s">
        <v>264</v>
      </c>
      <c r="B28" s="21" t="s">
        <v>110</v>
      </c>
      <c r="C28" s="21" t="s">
        <v>110</v>
      </c>
      <c r="D28" s="21" t="s">
        <v>110</v>
      </c>
      <c r="E28" s="21" t="s">
        <v>110</v>
      </c>
      <c r="F28" s="21" t="s">
        <v>110</v>
      </c>
      <c r="G28" s="21" t="s">
        <v>110</v>
      </c>
      <c r="H28" s="21" t="s">
        <v>110</v>
      </c>
    </row>
    <row r="29" spans="1:8" ht="15" customHeight="1">
      <c r="A29" s="92"/>
      <c r="B29" s="243" t="s">
        <v>93</v>
      </c>
      <c r="C29" s="243"/>
      <c r="D29" s="243"/>
      <c r="E29" s="243"/>
      <c r="F29" s="243"/>
      <c r="G29" s="243"/>
      <c r="H29" s="243"/>
    </row>
    <row r="30" spans="1:8" ht="9.9499999999999993" customHeight="1">
      <c r="A30" s="89" t="s">
        <v>92</v>
      </c>
      <c r="B30" s="21">
        <v>32</v>
      </c>
      <c r="C30" s="21" t="s">
        <v>110</v>
      </c>
      <c r="D30" s="21">
        <v>23</v>
      </c>
      <c r="E30" s="21">
        <v>9</v>
      </c>
      <c r="F30" s="21">
        <v>25</v>
      </c>
      <c r="G30" s="21">
        <v>2</v>
      </c>
      <c r="H30" s="21">
        <v>5</v>
      </c>
    </row>
    <row r="31" spans="1:8" ht="9.9499999999999993" customHeight="1">
      <c r="A31" s="90" t="s">
        <v>262</v>
      </c>
      <c r="B31" s="21">
        <v>10</v>
      </c>
      <c r="C31" s="21" t="s">
        <v>110</v>
      </c>
      <c r="D31" s="21">
        <v>6</v>
      </c>
      <c r="E31" s="21">
        <v>4</v>
      </c>
      <c r="F31" s="21">
        <v>8</v>
      </c>
      <c r="G31" s="21" t="s">
        <v>110</v>
      </c>
      <c r="H31" s="21">
        <v>2</v>
      </c>
    </row>
    <row r="32" spans="1:8" ht="9.9499999999999993" customHeight="1">
      <c r="A32" s="90" t="s">
        <v>268</v>
      </c>
      <c r="B32" s="21">
        <v>15</v>
      </c>
      <c r="C32" s="21" t="s">
        <v>110</v>
      </c>
      <c r="D32" s="21">
        <v>11</v>
      </c>
      <c r="E32" s="21">
        <v>4</v>
      </c>
      <c r="F32" s="21">
        <v>12</v>
      </c>
      <c r="G32" s="21">
        <v>1</v>
      </c>
      <c r="H32" s="21">
        <v>2</v>
      </c>
    </row>
    <row r="33" spans="1:8" ht="9.9499999999999993" customHeight="1">
      <c r="A33" s="90" t="s">
        <v>267</v>
      </c>
      <c r="B33" s="21">
        <v>1</v>
      </c>
      <c r="C33" s="21" t="s">
        <v>110</v>
      </c>
      <c r="D33" s="21">
        <v>1</v>
      </c>
      <c r="E33" s="21" t="s">
        <v>110</v>
      </c>
      <c r="F33" s="21" t="s">
        <v>110</v>
      </c>
      <c r="G33" s="21">
        <v>1</v>
      </c>
      <c r="H33" s="21" t="s">
        <v>110</v>
      </c>
    </row>
    <row r="34" spans="1:8" ht="9.9499999999999993" customHeight="1">
      <c r="A34" s="90" t="s">
        <v>266</v>
      </c>
      <c r="B34" s="21">
        <v>1</v>
      </c>
      <c r="C34" s="21" t="s">
        <v>110</v>
      </c>
      <c r="D34" s="21">
        <v>1</v>
      </c>
      <c r="E34" s="21" t="s">
        <v>110</v>
      </c>
      <c r="F34" s="21" t="s">
        <v>110</v>
      </c>
      <c r="G34" s="21" t="s">
        <v>110</v>
      </c>
      <c r="H34" s="21">
        <v>1</v>
      </c>
    </row>
    <row r="35" spans="1:8" ht="9.9499999999999993" customHeight="1">
      <c r="A35" s="90" t="s">
        <v>265</v>
      </c>
      <c r="B35" s="21">
        <v>4</v>
      </c>
      <c r="C35" s="21" t="s">
        <v>110</v>
      </c>
      <c r="D35" s="21">
        <v>3</v>
      </c>
      <c r="E35" s="21">
        <v>1</v>
      </c>
      <c r="F35" s="21">
        <v>4</v>
      </c>
      <c r="G35" s="21" t="s">
        <v>110</v>
      </c>
      <c r="H35" s="21" t="s">
        <v>110</v>
      </c>
    </row>
    <row r="36" spans="1:8" ht="9.9499999999999993" customHeight="1">
      <c r="A36" s="90" t="s">
        <v>263</v>
      </c>
      <c r="B36" s="21">
        <v>1</v>
      </c>
      <c r="C36" s="21" t="s">
        <v>110</v>
      </c>
      <c r="D36" s="21">
        <v>1</v>
      </c>
      <c r="E36" s="21" t="s">
        <v>110</v>
      </c>
      <c r="F36" s="21">
        <v>1</v>
      </c>
      <c r="G36" s="21" t="s">
        <v>110</v>
      </c>
      <c r="H36" s="21" t="s">
        <v>110</v>
      </c>
    </row>
    <row r="37" spans="1:8" ht="9.9499999999999993" customHeight="1">
      <c r="A37" s="90" t="s">
        <v>264</v>
      </c>
      <c r="B37" s="21" t="s">
        <v>110</v>
      </c>
      <c r="C37" s="21" t="s">
        <v>110</v>
      </c>
      <c r="D37" s="21" t="s">
        <v>110</v>
      </c>
      <c r="E37" s="21" t="s">
        <v>110</v>
      </c>
      <c r="F37" s="21" t="s">
        <v>110</v>
      </c>
      <c r="G37" s="21" t="s">
        <v>110</v>
      </c>
      <c r="H37" s="21" t="s">
        <v>110</v>
      </c>
    </row>
    <row r="38" spans="1:8" ht="9.9499999999999993" customHeight="1">
      <c r="A38" s="90" t="s">
        <v>269</v>
      </c>
      <c r="B38" s="21">
        <v>12</v>
      </c>
      <c r="C38" s="21" t="s">
        <v>110</v>
      </c>
      <c r="D38" s="21">
        <v>7</v>
      </c>
      <c r="E38" s="21">
        <v>5</v>
      </c>
      <c r="F38" s="21">
        <v>11</v>
      </c>
      <c r="G38" s="21" t="s">
        <v>110</v>
      </c>
      <c r="H38" s="21">
        <v>1</v>
      </c>
    </row>
    <row r="39" spans="1:8" ht="9.9499999999999993" customHeight="1">
      <c r="A39" s="90" t="s">
        <v>270</v>
      </c>
      <c r="B39" s="21">
        <v>20</v>
      </c>
      <c r="C39" s="21" t="s">
        <v>110</v>
      </c>
      <c r="D39" s="21">
        <v>16</v>
      </c>
      <c r="E39" s="21">
        <v>4</v>
      </c>
      <c r="F39" s="21">
        <v>14</v>
      </c>
      <c r="G39" s="21">
        <v>2</v>
      </c>
      <c r="H39" s="21">
        <v>4</v>
      </c>
    </row>
    <row r="40" spans="1:8" ht="15" customHeight="1">
      <c r="A40" s="92"/>
      <c r="B40" s="243" t="s">
        <v>94</v>
      </c>
      <c r="C40" s="243"/>
      <c r="D40" s="243"/>
      <c r="E40" s="243"/>
      <c r="F40" s="243"/>
      <c r="G40" s="243"/>
      <c r="H40" s="243"/>
    </row>
    <row r="41" spans="1:8" ht="9.9499999999999993" customHeight="1">
      <c r="A41" s="89" t="s">
        <v>92</v>
      </c>
      <c r="B41" s="21">
        <v>3</v>
      </c>
      <c r="C41" s="21" t="s">
        <v>110</v>
      </c>
      <c r="D41" s="21">
        <v>2</v>
      </c>
      <c r="E41" s="21">
        <v>1</v>
      </c>
      <c r="F41" s="21">
        <v>1</v>
      </c>
      <c r="G41" s="21" t="s">
        <v>110</v>
      </c>
      <c r="H41" s="21">
        <v>2</v>
      </c>
    </row>
    <row r="42" spans="1:8" ht="9.9499999999999993" customHeight="1">
      <c r="A42" s="90" t="s">
        <v>262</v>
      </c>
      <c r="B42" s="21">
        <v>1</v>
      </c>
      <c r="C42" s="21" t="s">
        <v>110</v>
      </c>
      <c r="D42" s="21">
        <v>1</v>
      </c>
      <c r="E42" s="21" t="s">
        <v>110</v>
      </c>
      <c r="F42" s="21" t="s">
        <v>110</v>
      </c>
      <c r="G42" s="21" t="s">
        <v>110</v>
      </c>
      <c r="H42" s="21">
        <v>1</v>
      </c>
    </row>
    <row r="43" spans="1:8" ht="9.9499999999999993" customHeight="1">
      <c r="A43" s="90" t="s">
        <v>268</v>
      </c>
      <c r="B43" s="21" t="s">
        <v>110</v>
      </c>
      <c r="C43" s="21" t="s">
        <v>110</v>
      </c>
      <c r="D43" s="21" t="s">
        <v>110</v>
      </c>
      <c r="E43" s="21" t="s">
        <v>110</v>
      </c>
      <c r="F43" s="21" t="s">
        <v>110</v>
      </c>
      <c r="G43" s="21" t="s">
        <v>110</v>
      </c>
      <c r="H43" s="21" t="s">
        <v>110</v>
      </c>
    </row>
    <row r="44" spans="1:8" ht="9.9499999999999993" customHeight="1">
      <c r="A44" s="90" t="s">
        <v>267</v>
      </c>
      <c r="B44" s="21">
        <v>2</v>
      </c>
      <c r="C44" s="21" t="s">
        <v>110</v>
      </c>
      <c r="D44" s="21">
        <v>1</v>
      </c>
      <c r="E44" s="21">
        <v>1</v>
      </c>
      <c r="F44" s="21">
        <v>1</v>
      </c>
      <c r="G44" s="21" t="s">
        <v>110</v>
      </c>
      <c r="H44" s="21">
        <v>1</v>
      </c>
    </row>
    <row r="45" spans="1:8" ht="9.9499999999999993" customHeight="1">
      <c r="A45" s="90" t="s">
        <v>266</v>
      </c>
      <c r="B45" s="21" t="s">
        <v>110</v>
      </c>
      <c r="C45" s="21" t="s">
        <v>110</v>
      </c>
      <c r="D45" s="21" t="s">
        <v>110</v>
      </c>
      <c r="E45" s="21" t="s">
        <v>110</v>
      </c>
      <c r="F45" s="21" t="s">
        <v>110</v>
      </c>
      <c r="G45" s="21" t="s">
        <v>110</v>
      </c>
      <c r="H45" s="21" t="s">
        <v>110</v>
      </c>
    </row>
    <row r="46" spans="1:8" ht="9.9499999999999993" customHeight="1">
      <c r="A46" s="90" t="s">
        <v>265</v>
      </c>
      <c r="B46" s="21" t="s">
        <v>110</v>
      </c>
      <c r="C46" s="21" t="s">
        <v>110</v>
      </c>
      <c r="D46" s="21" t="s">
        <v>110</v>
      </c>
      <c r="E46" s="21" t="s">
        <v>110</v>
      </c>
      <c r="F46" s="21" t="s">
        <v>110</v>
      </c>
      <c r="G46" s="21" t="s">
        <v>110</v>
      </c>
      <c r="H46" s="21" t="s">
        <v>110</v>
      </c>
    </row>
    <row r="47" spans="1:8" ht="9.9499999999999993" customHeight="1">
      <c r="A47" s="90" t="s">
        <v>263</v>
      </c>
      <c r="B47" s="21" t="s">
        <v>110</v>
      </c>
      <c r="C47" s="21" t="s">
        <v>110</v>
      </c>
      <c r="D47" s="21" t="s">
        <v>110</v>
      </c>
      <c r="E47" s="21" t="s">
        <v>110</v>
      </c>
      <c r="F47" s="21" t="s">
        <v>110</v>
      </c>
      <c r="G47" s="21" t="s">
        <v>110</v>
      </c>
      <c r="H47" s="21" t="s">
        <v>110</v>
      </c>
    </row>
    <row r="48" spans="1:8" ht="9.9499999999999993" customHeight="1">
      <c r="A48" s="90" t="s">
        <v>264</v>
      </c>
      <c r="B48" s="21" t="s">
        <v>110</v>
      </c>
      <c r="C48" s="21" t="s">
        <v>110</v>
      </c>
      <c r="D48" s="21" t="s">
        <v>110</v>
      </c>
      <c r="E48" s="21" t="s">
        <v>110</v>
      </c>
      <c r="F48" s="21" t="s">
        <v>110</v>
      </c>
      <c r="G48" s="21" t="s">
        <v>110</v>
      </c>
      <c r="H48" s="21" t="s">
        <v>110</v>
      </c>
    </row>
    <row r="49" spans="1:8" ht="9.9499999999999993" customHeight="1">
      <c r="A49" s="90" t="s">
        <v>269</v>
      </c>
      <c r="B49" s="21">
        <v>1</v>
      </c>
      <c r="C49" s="21" t="s">
        <v>110</v>
      </c>
      <c r="D49" s="21">
        <v>1</v>
      </c>
      <c r="E49" s="21" t="s">
        <v>110</v>
      </c>
      <c r="F49" s="21" t="s">
        <v>110</v>
      </c>
      <c r="G49" s="21" t="s">
        <v>110</v>
      </c>
      <c r="H49" s="21">
        <v>1</v>
      </c>
    </row>
    <row r="50" spans="1:8" ht="9.9499999999999993" customHeight="1">
      <c r="A50" s="90" t="s">
        <v>270</v>
      </c>
      <c r="B50" s="21">
        <v>2</v>
      </c>
      <c r="C50" s="21" t="s">
        <v>110</v>
      </c>
      <c r="D50" s="21">
        <v>1</v>
      </c>
      <c r="E50" s="21">
        <v>1</v>
      </c>
      <c r="F50" s="21">
        <v>1</v>
      </c>
      <c r="G50" s="21" t="s">
        <v>110</v>
      </c>
      <c r="H50" s="21">
        <v>1</v>
      </c>
    </row>
  </sheetData>
  <mergeCells count="9">
    <mergeCell ref="A1:H1"/>
    <mergeCell ref="L2:L3"/>
    <mergeCell ref="B4:H4"/>
    <mergeCell ref="B29:H29"/>
    <mergeCell ref="B40:H40"/>
    <mergeCell ref="A2:A3"/>
    <mergeCell ref="B2:B3"/>
    <mergeCell ref="C2:E2"/>
    <mergeCell ref="F2:H2"/>
  </mergeCells>
  <phoneticPr fontId="12" type="noConversion"/>
  <hyperlinks>
    <hyperlink ref="I1" location="'S1_Inhalt'!A1" display="Inhalt"/>
  </hyperlinks>
  <pageMargins left="0.78740157480314965" right="0.78740157480314965" top="0.59055118110236227" bottom="0.59055118110236227" header="0.19685039370078741" footer="0.19685039370078741"/>
  <pageSetup paperSize="9" firstPageNumber="23" orientation="portrait" useFirstPageNumber="1" r:id="rId1"/>
  <headerFooter>
    <oddFooter>&amp;L&amp;7Statistisches Landesamt Bremen I Statistischer Bericht I Kinder- und Jugendhilfe, Erzieherische Hilfen 2016&amp;R&amp;8&amp;P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L35"/>
  <sheetViews>
    <sheetView zoomScale="120" zoomScaleNormal="120" workbookViewId="0">
      <selection activeCell="B28" sqref="B28:K30"/>
    </sheetView>
  </sheetViews>
  <sheetFormatPr baseColWidth="10" defaultColWidth="11.42578125" defaultRowHeight="9.9499999999999993" customHeight="1"/>
  <cols>
    <col min="1" max="1" width="8.5703125" style="1" customWidth="1"/>
    <col min="2" max="2" width="8.42578125" style="1" customWidth="1"/>
    <col min="3" max="3" width="7.85546875" style="1" customWidth="1"/>
    <col min="4" max="4" width="9.28515625" style="1" customWidth="1"/>
    <col min="5" max="5" width="8" style="1" customWidth="1"/>
    <col min="6" max="6" width="7" style="1" customWidth="1"/>
    <col min="7" max="7" width="8.140625" style="1" customWidth="1"/>
    <col min="8" max="8" width="7.7109375" style="1" customWidth="1"/>
    <col min="9" max="9" width="8.28515625" style="1" customWidth="1"/>
    <col min="10" max="10" width="6.85546875" style="1" customWidth="1"/>
    <col min="11" max="11" width="6.7109375" style="1" customWidth="1"/>
    <col min="12" max="16384" width="11.42578125" style="1"/>
  </cols>
  <sheetData>
    <row r="1" spans="1:12" ht="30" customHeight="1">
      <c r="A1" s="212" t="s">
        <v>343</v>
      </c>
      <c r="B1" s="212"/>
      <c r="C1" s="212"/>
      <c r="D1" s="212"/>
      <c r="E1" s="212"/>
      <c r="F1" s="212"/>
      <c r="G1" s="212"/>
      <c r="H1" s="212"/>
      <c r="I1" s="212"/>
      <c r="J1" s="251"/>
      <c r="K1" s="251"/>
      <c r="L1" s="163" t="s">
        <v>168</v>
      </c>
    </row>
    <row r="2" spans="1:12" ht="24" customHeight="1">
      <c r="A2" s="258" t="s">
        <v>376</v>
      </c>
      <c r="B2" s="258"/>
      <c r="C2" s="258"/>
      <c r="D2" s="258"/>
      <c r="E2" s="258"/>
      <c r="F2" s="258"/>
      <c r="G2" s="258"/>
      <c r="H2" s="258"/>
      <c r="I2" s="258"/>
      <c r="J2" s="258"/>
      <c r="K2" s="258"/>
    </row>
    <row r="3" spans="1:12" ht="12" customHeight="1">
      <c r="A3" s="225" t="s">
        <v>40</v>
      </c>
      <c r="B3" s="213" t="s">
        <v>7</v>
      </c>
      <c r="C3" s="246"/>
      <c r="D3" s="246"/>
      <c r="E3" s="246"/>
      <c r="F3" s="246"/>
      <c r="G3" s="246"/>
      <c r="H3" s="246"/>
      <c r="I3" s="246"/>
      <c r="J3" s="230" t="s">
        <v>344</v>
      </c>
      <c r="K3" s="253"/>
    </row>
    <row r="4" spans="1:12" ht="12" customHeight="1">
      <c r="A4" s="252"/>
      <c r="B4" s="213" t="s">
        <v>8</v>
      </c>
      <c r="C4" s="257"/>
      <c r="D4" s="257"/>
      <c r="E4" s="246"/>
      <c r="F4" s="213" t="s">
        <v>95</v>
      </c>
      <c r="G4" s="213" t="s">
        <v>96</v>
      </c>
      <c r="H4" s="213"/>
      <c r="I4" s="213"/>
      <c r="J4" s="254"/>
      <c r="K4" s="242"/>
    </row>
    <row r="5" spans="1:12" ht="12" customHeight="1">
      <c r="A5" s="252"/>
      <c r="B5" s="214" t="s">
        <v>97</v>
      </c>
      <c r="C5" s="214" t="s">
        <v>159</v>
      </c>
      <c r="D5" s="225"/>
      <c r="E5" s="219" t="s">
        <v>161</v>
      </c>
      <c r="F5" s="213"/>
      <c r="G5" s="213" t="s">
        <v>98</v>
      </c>
      <c r="H5" s="214" t="s">
        <v>37</v>
      </c>
      <c r="I5" s="225"/>
      <c r="J5" s="254"/>
      <c r="K5" s="242"/>
    </row>
    <row r="6" spans="1:12" ht="36" customHeight="1">
      <c r="A6" s="252"/>
      <c r="B6" s="246"/>
      <c r="C6" s="27" t="s">
        <v>98</v>
      </c>
      <c r="D6" s="27" t="s">
        <v>160</v>
      </c>
      <c r="E6" s="220"/>
      <c r="F6" s="213"/>
      <c r="G6" s="213"/>
      <c r="H6" s="5" t="s">
        <v>99</v>
      </c>
      <c r="I6" s="5" t="s">
        <v>100</v>
      </c>
      <c r="J6" s="255"/>
      <c r="K6" s="256"/>
    </row>
    <row r="7" spans="1:12" s="19" customFormat="1" ht="15" customHeight="1">
      <c r="A7" s="79" t="s">
        <v>32</v>
      </c>
      <c r="B7" s="24">
        <v>65</v>
      </c>
      <c r="C7" s="24">
        <v>322</v>
      </c>
      <c r="D7" s="24" t="s">
        <v>110</v>
      </c>
      <c r="E7" s="24">
        <v>1511</v>
      </c>
      <c r="F7" s="24">
        <v>2258</v>
      </c>
      <c r="G7" s="24">
        <v>33</v>
      </c>
      <c r="H7" s="24">
        <v>31</v>
      </c>
      <c r="I7" s="24">
        <v>2</v>
      </c>
      <c r="J7" s="259">
        <v>296</v>
      </c>
      <c r="K7" s="259"/>
    </row>
    <row r="8" spans="1:12" ht="9.9499999999999993" customHeight="1">
      <c r="A8" s="94" t="s">
        <v>33</v>
      </c>
      <c r="B8" s="2">
        <v>14</v>
      </c>
      <c r="C8" s="2">
        <v>130</v>
      </c>
      <c r="D8" s="2">
        <v>43</v>
      </c>
      <c r="E8" s="2">
        <v>266</v>
      </c>
      <c r="F8" s="2">
        <v>1628</v>
      </c>
      <c r="G8" s="2">
        <v>376</v>
      </c>
      <c r="H8" s="2">
        <v>376</v>
      </c>
      <c r="I8" s="2" t="s">
        <v>110</v>
      </c>
      <c r="J8" s="260">
        <v>44</v>
      </c>
      <c r="K8" s="260"/>
    </row>
    <row r="9" spans="1:12" ht="9.9499999999999993" customHeight="1">
      <c r="A9" s="94" t="s">
        <v>34</v>
      </c>
      <c r="B9" s="2">
        <v>79</v>
      </c>
      <c r="C9" s="2">
        <v>452</v>
      </c>
      <c r="D9" s="2">
        <v>43</v>
      </c>
      <c r="E9" s="2">
        <v>1777</v>
      </c>
      <c r="F9" s="2">
        <v>3886</v>
      </c>
      <c r="G9" s="2">
        <v>409</v>
      </c>
      <c r="H9" s="2">
        <v>407</v>
      </c>
      <c r="I9" s="2">
        <v>2</v>
      </c>
      <c r="J9" s="261">
        <v>340</v>
      </c>
      <c r="K9" s="261"/>
    </row>
    <row r="10" spans="1:12" s="115" customFormat="1" ht="9.9499999999999993" customHeight="1">
      <c r="A10" s="3"/>
      <c r="B10" s="2"/>
      <c r="C10" s="2"/>
      <c r="D10" s="2"/>
      <c r="E10" s="2"/>
      <c r="F10" s="2"/>
      <c r="G10" s="2"/>
      <c r="H10" s="2"/>
      <c r="I10" s="2"/>
    </row>
    <row r="11" spans="1:12" s="115" customFormat="1" ht="9.9499999999999993" customHeight="1">
      <c r="A11" s="3"/>
      <c r="B11" s="2"/>
      <c r="C11" s="2"/>
      <c r="D11" s="2"/>
      <c r="E11" s="2"/>
      <c r="F11" s="2"/>
      <c r="G11" s="2"/>
      <c r="H11" s="2"/>
      <c r="I11" s="2"/>
    </row>
    <row r="12" spans="1:12" ht="12" customHeight="1">
      <c r="A12" s="263" t="s">
        <v>377</v>
      </c>
      <c r="B12" s="263"/>
      <c r="C12" s="263"/>
      <c r="D12" s="263"/>
      <c r="E12" s="263"/>
      <c r="F12" s="263"/>
      <c r="G12" s="263"/>
      <c r="H12" s="263"/>
      <c r="I12" s="263"/>
      <c r="J12" s="263"/>
      <c r="K12" s="263"/>
    </row>
    <row r="13" spans="1:12" ht="12" customHeight="1">
      <c r="A13" s="264" t="s">
        <v>40</v>
      </c>
      <c r="B13" s="213" t="s">
        <v>9</v>
      </c>
      <c r="C13" s="213"/>
      <c r="D13" s="213"/>
      <c r="E13" s="213"/>
      <c r="F13" s="213"/>
      <c r="G13" s="213"/>
      <c r="H13" s="213"/>
      <c r="I13" s="213"/>
      <c r="J13" s="214" t="s">
        <v>17</v>
      </c>
      <c r="K13" s="262"/>
    </row>
    <row r="14" spans="1:12" ht="12" customHeight="1">
      <c r="A14" s="265"/>
      <c r="B14" s="213" t="s">
        <v>98</v>
      </c>
      <c r="C14" s="250" t="s">
        <v>37</v>
      </c>
      <c r="D14" s="250"/>
      <c r="E14" s="250"/>
      <c r="F14" s="250"/>
      <c r="G14" s="250"/>
      <c r="H14" s="250"/>
      <c r="I14" s="250"/>
      <c r="J14" s="247" t="s">
        <v>98</v>
      </c>
      <c r="K14" s="29" t="s">
        <v>15</v>
      </c>
    </row>
    <row r="15" spans="1:12" ht="12" customHeight="1">
      <c r="A15" s="265"/>
      <c r="B15" s="246"/>
      <c r="C15" s="250" t="s">
        <v>10</v>
      </c>
      <c r="D15" s="250" t="s">
        <v>11</v>
      </c>
      <c r="E15" s="250" t="s">
        <v>12</v>
      </c>
      <c r="F15" s="250" t="s">
        <v>19</v>
      </c>
      <c r="G15" s="250" t="s">
        <v>13</v>
      </c>
      <c r="H15" s="250" t="s">
        <v>14</v>
      </c>
      <c r="I15" s="246"/>
      <c r="J15" s="248"/>
      <c r="K15" s="266" t="s">
        <v>18</v>
      </c>
    </row>
    <row r="16" spans="1:12" ht="12" customHeight="1">
      <c r="A16" s="265"/>
      <c r="B16" s="246"/>
      <c r="C16" s="250"/>
      <c r="D16" s="250"/>
      <c r="E16" s="250"/>
      <c r="F16" s="246"/>
      <c r="G16" s="246"/>
      <c r="H16" s="246"/>
      <c r="I16" s="246"/>
      <c r="J16" s="248"/>
      <c r="K16" s="267"/>
    </row>
    <row r="17" spans="1:12" ht="12" customHeight="1">
      <c r="A17" s="265"/>
      <c r="B17" s="246"/>
      <c r="C17" s="250"/>
      <c r="D17" s="250"/>
      <c r="E17" s="250"/>
      <c r="F17" s="246"/>
      <c r="G17" s="246"/>
      <c r="H17" s="250" t="s">
        <v>36</v>
      </c>
      <c r="I17" s="30" t="s">
        <v>15</v>
      </c>
      <c r="J17" s="248"/>
      <c r="K17" s="267"/>
    </row>
    <row r="18" spans="1:12" ht="12" customHeight="1">
      <c r="A18" s="265"/>
      <c r="B18" s="246"/>
      <c r="C18" s="250"/>
      <c r="D18" s="250"/>
      <c r="E18" s="250"/>
      <c r="F18" s="246"/>
      <c r="G18" s="246"/>
      <c r="H18" s="250"/>
      <c r="I18" s="250" t="s">
        <v>16</v>
      </c>
      <c r="J18" s="248"/>
      <c r="K18" s="267"/>
    </row>
    <row r="19" spans="1:12" ht="12" customHeight="1">
      <c r="A19" s="265"/>
      <c r="B19" s="246"/>
      <c r="C19" s="250"/>
      <c r="D19" s="250"/>
      <c r="E19" s="250"/>
      <c r="F19" s="246"/>
      <c r="G19" s="246"/>
      <c r="H19" s="250"/>
      <c r="I19" s="250"/>
      <c r="J19" s="248"/>
      <c r="K19" s="267"/>
    </row>
    <row r="20" spans="1:12" ht="12" customHeight="1">
      <c r="A20" s="265"/>
      <c r="B20" s="246"/>
      <c r="C20" s="250"/>
      <c r="D20" s="250"/>
      <c r="E20" s="250"/>
      <c r="F20" s="246"/>
      <c r="G20" s="246"/>
      <c r="H20" s="250"/>
      <c r="I20" s="250"/>
      <c r="J20" s="248"/>
      <c r="K20" s="267"/>
    </row>
    <row r="21" spans="1:12" ht="12" customHeight="1">
      <c r="A21" s="265"/>
      <c r="B21" s="246"/>
      <c r="C21" s="250"/>
      <c r="D21" s="250"/>
      <c r="E21" s="250"/>
      <c r="F21" s="246"/>
      <c r="G21" s="246"/>
      <c r="H21" s="250"/>
      <c r="I21" s="250"/>
      <c r="J21" s="248"/>
      <c r="K21" s="267"/>
    </row>
    <row r="22" spans="1:12" ht="12" customHeight="1">
      <c r="A22" s="265"/>
      <c r="B22" s="246"/>
      <c r="C22" s="250"/>
      <c r="D22" s="250"/>
      <c r="E22" s="250"/>
      <c r="F22" s="246"/>
      <c r="G22" s="246"/>
      <c r="H22" s="250"/>
      <c r="I22" s="250"/>
      <c r="J22" s="248"/>
      <c r="K22" s="267"/>
    </row>
    <row r="23" spans="1:12" ht="12" customHeight="1">
      <c r="A23" s="265"/>
      <c r="B23" s="246"/>
      <c r="C23" s="250"/>
      <c r="D23" s="250"/>
      <c r="E23" s="250"/>
      <c r="F23" s="246"/>
      <c r="G23" s="246"/>
      <c r="H23" s="250"/>
      <c r="I23" s="250"/>
      <c r="J23" s="248"/>
      <c r="K23" s="267"/>
    </row>
    <row r="24" spans="1:12" ht="12" customHeight="1">
      <c r="A24" s="265"/>
      <c r="B24" s="246"/>
      <c r="C24" s="250"/>
      <c r="D24" s="250"/>
      <c r="E24" s="250"/>
      <c r="F24" s="246"/>
      <c r="G24" s="246"/>
      <c r="H24" s="250"/>
      <c r="I24" s="250"/>
      <c r="J24" s="248"/>
      <c r="K24" s="267"/>
    </row>
    <row r="25" spans="1:12" ht="12" customHeight="1">
      <c r="A25" s="265"/>
      <c r="B25" s="246"/>
      <c r="C25" s="246"/>
      <c r="D25" s="246"/>
      <c r="E25" s="246"/>
      <c r="F25" s="246"/>
      <c r="G25" s="246"/>
      <c r="H25" s="250"/>
      <c r="I25" s="250"/>
      <c r="J25" s="248"/>
      <c r="K25" s="267"/>
    </row>
    <row r="26" spans="1:12" ht="12" customHeight="1">
      <c r="A26" s="244"/>
      <c r="B26" s="246"/>
      <c r="C26" s="246"/>
      <c r="D26" s="246"/>
      <c r="E26" s="246"/>
      <c r="F26" s="246"/>
      <c r="G26" s="246"/>
      <c r="H26" s="250"/>
      <c r="I26" s="250"/>
      <c r="J26" s="249"/>
      <c r="K26" s="268"/>
    </row>
    <row r="27" spans="1:12" ht="9.9499999999999993" customHeight="1">
      <c r="A27" s="3"/>
      <c r="B27" s="4"/>
      <c r="C27" s="4"/>
      <c r="D27" s="4"/>
      <c r="E27" s="4"/>
      <c r="F27" s="4"/>
      <c r="G27" s="4"/>
      <c r="H27" s="4"/>
      <c r="I27" s="4"/>
    </row>
    <row r="28" spans="1:12" s="19" customFormat="1" ht="15" customHeight="1">
      <c r="A28" s="19" t="s">
        <v>32</v>
      </c>
      <c r="B28" s="19">
        <v>240</v>
      </c>
      <c r="C28" s="19">
        <v>91</v>
      </c>
      <c r="D28" s="19">
        <v>32</v>
      </c>
      <c r="E28" s="19">
        <v>13</v>
      </c>
      <c r="F28" s="19">
        <v>55</v>
      </c>
      <c r="G28" s="19">
        <v>49</v>
      </c>
      <c r="H28" s="19">
        <v>33</v>
      </c>
      <c r="I28" s="19">
        <v>26</v>
      </c>
      <c r="J28" s="21">
        <v>1628</v>
      </c>
      <c r="K28" s="21" t="s">
        <v>110</v>
      </c>
      <c r="L28" s="179"/>
    </row>
    <row r="29" spans="1:12" ht="9.9499999999999993" customHeight="1">
      <c r="A29" s="3" t="s">
        <v>33</v>
      </c>
      <c r="B29" s="4">
        <v>440</v>
      </c>
      <c r="C29" s="4">
        <v>96</v>
      </c>
      <c r="D29" s="4">
        <v>39</v>
      </c>
      <c r="E29" s="4">
        <v>54</v>
      </c>
      <c r="F29" s="4">
        <v>69</v>
      </c>
      <c r="G29" s="4">
        <v>182</v>
      </c>
      <c r="H29" s="4">
        <v>161</v>
      </c>
      <c r="I29" s="4">
        <v>147</v>
      </c>
      <c r="J29" s="4">
        <v>307</v>
      </c>
      <c r="K29" s="4">
        <v>3</v>
      </c>
      <c r="L29" s="180"/>
    </row>
    <row r="30" spans="1:12" ht="9.9499999999999993" customHeight="1">
      <c r="A30" s="3" t="s">
        <v>34</v>
      </c>
      <c r="B30" s="4">
        <v>680</v>
      </c>
      <c r="C30" s="4">
        <v>187</v>
      </c>
      <c r="D30" s="4">
        <v>71</v>
      </c>
      <c r="E30" s="4">
        <v>67</v>
      </c>
      <c r="F30" s="4">
        <v>124</v>
      </c>
      <c r="G30" s="4">
        <v>231</v>
      </c>
      <c r="H30" s="4">
        <v>194</v>
      </c>
      <c r="I30" s="4">
        <v>173</v>
      </c>
      <c r="J30" s="4">
        <v>1935</v>
      </c>
      <c r="K30" s="4">
        <v>3</v>
      </c>
      <c r="L30" s="180"/>
    </row>
    <row r="31" spans="1:12" ht="9.9499999999999993" customHeight="1">
      <c r="A31" s="3"/>
      <c r="B31" s="4"/>
      <c r="C31" s="4"/>
      <c r="D31" s="4"/>
      <c r="E31" s="4"/>
      <c r="F31" s="4"/>
      <c r="G31" s="4"/>
      <c r="H31" s="4"/>
      <c r="I31" s="4"/>
    </row>
    <row r="32" spans="1:12" ht="9.9499999999999993" customHeight="1">
      <c r="A32" s="3"/>
      <c r="B32" s="4"/>
      <c r="C32" s="4"/>
      <c r="D32" s="4"/>
      <c r="E32" s="4"/>
      <c r="F32" s="4"/>
      <c r="G32" s="4"/>
      <c r="H32" s="4"/>
      <c r="I32" s="4"/>
    </row>
    <row r="33" spans="1:9" ht="9.9499999999999993" customHeight="1">
      <c r="A33" s="3"/>
      <c r="B33" s="4"/>
      <c r="C33" s="4"/>
      <c r="D33" s="4"/>
      <c r="E33" s="4"/>
      <c r="F33" s="4"/>
      <c r="G33" s="4"/>
      <c r="H33" s="4"/>
      <c r="I33" s="4"/>
    </row>
    <row r="34" spans="1:9" ht="9.9499999999999993" customHeight="1">
      <c r="A34" s="3"/>
      <c r="B34" s="4"/>
      <c r="C34" s="4"/>
      <c r="D34" s="4"/>
      <c r="E34" s="4"/>
      <c r="F34" s="4"/>
      <c r="G34" s="4"/>
      <c r="H34" s="4"/>
      <c r="I34" s="4"/>
    </row>
    <row r="35" spans="1:9" ht="9.9499999999999993" customHeight="1">
      <c r="A35" s="3"/>
      <c r="B35" s="4"/>
      <c r="C35" s="4"/>
      <c r="D35" s="4"/>
      <c r="E35" s="4"/>
      <c r="F35" s="4"/>
      <c r="G35" s="4"/>
      <c r="H35" s="4"/>
      <c r="I35" s="4"/>
    </row>
  </sheetData>
  <mergeCells count="32">
    <mergeCell ref="J7:K7"/>
    <mergeCell ref="J8:K8"/>
    <mergeCell ref="H17:H26"/>
    <mergeCell ref="J9:K9"/>
    <mergeCell ref="J13:K13"/>
    <mergeCell ref="H15:I16"/>
    <mergeCell ref="C14:I14"/>
    <mergeCell ref="G15:G26"/>
    <mergeCell ref="F15:F26"/>
    <mergeCell ref="A12:K12"/>
    <mergeCell ref="A13:A26"/>
    <mergeCell ref="B14:B26"/>
    <mergeCell ref="I18:I26"/>
    <mergeCell ref="K15:K26"/>
    <mergeCell ref="D15:D26"/>
    <mergeCell ref="E15:E26"/>
    <mergeCell ref="B13:I13"/>
    <mergeCell ref="J14:J26"/>
    <mergeCell ref="C15:C26"/>
    <mergeCell ref="A1:K1"/>
    <mergeCell ref="A3:A6"/>
    <mergeCell ref="B3:I3"/>
    <mergeCell ref="J3:K6"/>
    <mergeCell ref="B4:E4"/>
    <mergeCell ref="B5:B6"/>
    <mergeCell ref="G5:G6"/>
    <mergeCell ref="H5:I5"/>
    <mergeCell ref="A2:K2"/>
    <mergeCell ref="F4:F6"/>
    <mergeCell ref="G4:I4"/>
    <mergeCell ref="C5:D5"/>
    <mergeCell ref="E5:E6"/>
  </mergeCells>
  <phoneticPr fontId="12" type="noConversion"/>
  <hyperlinks>
    <hyperlink ref="L1" location="'S1_Inhalt'!A1" display="Inhalt"/>
  </hyperlinks>
  <pageMargins left="0.78740157480314965" right="0.78740157480314965" top="0.59055118110236227" bottom="0.59055118110236227" header="0.19685039370078741" footer="0.19685039370078741"/>
  <pageSetup paperSize="9" firstPageNumber="24" orientation="portrait" useFirstPageNumber="1" r:id="rId1"/>
  <headerFooter>
    <oddFooter>&amp;L&amp;7Statistisches Landesamt Bremen I Statistischer Bericht I Kinder- und Jugendhilfe, Erzieherische Hilfen 2016&amp;R&amp;8&amp;P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K58"/>
  <sheetViews>
    <sheetView zoomScale="120" zoomScaleNormal="120" workbookViewId="0">
      <selection activeCell="J9" sqref="J9"/>
    </sheetView>
  </sheetViews>
  <sheetFormatPr baseColWidth="10" defaultColWidth="11.42578125" defaultRowHeight="9.9499999999999993" customHeight="1"/>
  <cols>
    <col min="1" max="1" width="21.42578125" style="1" customWidth="1"/>
    <col min="2" max="7" width="9" style="1" customWidth="1"/>
    <col min="8" max="8" width="11.42578125" style="1" customWidth="1"/>
    <col min="9" max="9" width="11.42578125" style="1"/>
    <col min="10" max="11" width="11.42578125" style="120"/>
    <col min="12" max="16384" width="11.42578125" style="1"/>
  </cols>
  <sheetData>
    <row r="1" spans="1:11" ht="36" customHeight="1">
      <c r="A1" s="212" t="s">
        <v>378</v>
      </c>
      <c r="B1" s="212"/>
      <c r="C1" s="212"/>
      <c r="D1" s="212"/>
      <c r="E1" s="212"/>
      <c r="F1" s="212"/>
      <c r="G1" s="212"/>
      <c r="H1" s="212"/>
      <c r="I1" s="163" t="s">
        <v>168</v>
      </c>
    </row>
    <row r="2" spans="1:11" ht="9.9499999999999993" customHeight="1">
      <c r="A2" s="225" t="s">
        <v>345</v>
      </c>
      <c r="B2" s="213" t="s">
        <v>35</v>
      </c>
      <c r="C2" s="213" t="s">
        <v>162</v>
      </c>
      <c r="D2" s="213"/>
      <c r="E2" s="213" t="s">
        <v>164</v>
      </c>
      <c r="F2" s="213"/>
      <c r="G2" s="213"/>
      <c r="H2" s="230" t="s">
        <v>347</v>
      </c>
    </row>
    <row r="3" spans="1:11" ht="39.950000000000003" customHeight="1">
      <c r="A3" s="252"/>
      <c r="B3" s="246"/>
      <c r="C3" s="6" t="s">
        <v>101</v>
      </c>
      <c r="D3" s="6" t="s">
        <v>163</v>
      </c>
      <c r="E3" s="6" t="s">
        <v>102</v>
      </c>
      <c r="F3" s="6" t="s">
        <v>103</v>
      </c>
      <c r="G3" s="6" t="s">
        <v>104</v>
      </c>
      <c r="H3" s="232"/>
    </row>
    <row r="4" spans="1:11" s="19" customFormat="1" ht="15" customHeight="1">
      <c r="A4" s="272" t="s">
        <v>105</v>
      </c>
      <c r="B4" s="276">
        <v>1031</v>
      </c>
      <c r="C4" s="277">
        <v>649</v>
      </c>
      <c r="D4" s="277">
        <v>382</v>
      </c>
      <c r="E4" s="277">
        <v>53</v>
      </c>
      <c r="F4" s="277">
        <v>901</v>
      </c>
      <c r="G4" s="277">
        <v>77</v>
      </c>
      <c r="H4" s="277">
        <v>45</v>
      </c>
      <c r="J4" s="117"/>
      <c r="K4" s="117"/>
    </row>
    <row r="5" spans="1:11" ht="9.9499999999999993" customHeight="1">
      <c r="A5" s="133" t="s">
        <v>274</v>
      </c>
      <c r="B5" s="278">
        <v>29</v>
      </c>
      <c r="C5" s="277" t="s">
        <v>110</v>
      </c>
      <c r="D5" s="277">
        <v>29</v>
      </c>
      <c r="E5" s="277">
        <v>8</v>
      </c>
      <c r="F5" s="277">
        <v>15</v>
      </c>
      <c r="G5" s="277">
        <v>6</v>
      </c>
      <c r="H5" s="277">
        <v>11</v>
      </c>
    </row>
    <row r="6" spans="1:11" ht="9.9499999999999993" customHeight="1">
      <c r="A6" s="133" t="s">
        <v>267</v>
      </c>
      <c r="B6" s="278">
        <v>24</v>
      </c>
      <c r="C6" s="277" t="s">
        <v>110</v>
      </c>
      <c r="D6" s="277">
        <v>24</v>
      </c>
      <c r="E6" s="277">
        <v>4</v>
      </c>
      <c r="F6" s="277">
        <v>19</v>
      </c>
      <c r="G6" s="277">
        <v>1</v>
      </c>
      <c r="H6" s="277">
        <v>8</v>
      </c>
    </row>
    <row r="7" spans="1:11" ht="9.9499999999999993" customHeight="1">
      <c r="A7" s="133" t="s">
        <v>266</v>
      </c>
      <c r="B7" s="278">
        <v>23</v>
      </c>
      <c r="C7" s="277">
        <v>6</v>
      </c>
      <c r="D7" s="277">
        <v>17</v>
      </c>
      <c r="E7" s="277">
        <v>4</v>
      </c>
      <c r="F7" s="277">
        <v>17</v>
      </c>
      <c r="G7" s="277">
        <v>2</v>
      </c>
      <c r="H7" s="277">
        <v>6</v>
      </c>
    </row>
    <row r="8" spans="1:11" ht="9.9499999999999993" customHeight="1">
      <c r="A8" s="133" t="s">
        <v>265</v>
      </c>
      <c r="B8" s="278">
        <v>24</v>
      </c>
      <c r="C8" s="277">
        <v>4</v>
      </c>
      <c r="D8" s="277">
        <v>20</v>
      </c>
      <c r="E8" s="277">
        <v>4</v>
      </c>
      <c r="F8" s="277">
        <v>20</v>
      </c>
      <c r="G8" s="277" t="s">
        <v>110</v>
      </c>
      <c r="H8" s="277">
        <v>10</v>
      </c>
    </row>
    <row r="9" spans="1:11" ht="9.9499999999999993" customHeight="1">
      <c r="A9" s="133" t="s">
        <v>271</v>
      </c>
      <c r="B9" s="278">
        <v>43</v>
      </c>
      <c r="C9" s="277">
        <v>12</v>
      </c>
      <c r="D9" s="277">
        <v>31</v>
      </c>
      <c r="E9" s="277">
        <v>7</v>
      </c>
      <c r="F9" s="277">
        <v>32</v>
      </c>
      <c r="G9" s="277">
        <v>4</v>
      </c>
      <c r="H9" s="277">
        <v>5</v>
      </c>
    </row>
    <row r="10" spans="1:11" ht="9.9499999999999993" customHeight="1">
      <c r="A10" s="133" t="s">
        <v>272</v>
      </c>
      <c r="B10" s="278">
        <v>171</v>
      </c>
      <c r="C10" s="277">
        <v>117</v>
      </c>
      <c r="D10" s="277">
        <v>54</v>
      </c>
      <c r="E10" s="277">
        <v>8</v>
      </c>
      <c r="F10" s="277">
        <v>158</v>
      </c>
      <c r="G10" s="277">
        <v>5</v>
      </c>
      <c r="H10" s="277">
        <v>3</v>
      </c>
      <c r="J10" s="133"/>
    </row>
    <row r="11" spans="1:11" ht="9.9499999999999993" customHeight="1">
      <c r="A11" s="133" t="s">
        <v>273</v>
      </c>
      <c r="B11" s="278">
        <v>717</v>
      </c>
      <c r="C11" s="277">
        <v>510</v>
      </c>
      <c r="D11" s="277">
        <v>207</v>
      </c>
      <c r="E11" s="277">
        <v>18</v>
      </c>
      <c r="F11" s="277">
        <v>640</v>
      </c>
      <c r="G11" s="277">
        <v>59</v>
      </c>
      <c r="H11" s="277">
        <v>2</v>
      </c>
      <c r="J11" s="133"/>
    </row>
    <row r="12" spans="1:11" ht="15" customHeight="1">
      <c r="A12" s="133" t="s">
        <v>44</v>
      </c>
      <c r="B12" s="279" t="s">
        <v>379</v>
      </c>
      <c r="C12" s="280" t="s">
        <v>379</v>
      </c>
      <c r="D12" s="280" t="s">
        <v>379</v>
      </c>
      <c r="E12" s="280" t="s">
        <v>379</v>
      </c>
      <c r="F12" s="280" t="s">
        <v>379</v>
      </c>
      <c r="G12" s="280" t="s">
        <v>379</v>
      </c>
      <c r="H12" s="280" t="s">
        <v>379</v>
      </c>
      <c r="J12" s="133"/>
    </row>
    <row r="13" spans="1:11" ht="9.9499999999999993" customHeight="1">
      <c r="A13" s="133" t="s">
        <v>166</v>
      </c>
      <c r="B13" s="279" t="s">
        <v>379</v>
      </c>
      <c r="C13" s="280" t="s">
        <v>379</v>
      </c>
      <c r="D13" s="280" t="s">
        <v>379</v>
      </c>
      <c r="E13" s="280" t="s">
        <v>379</v>
      </c>
      <c r="F13" s="280" t="s">
        <v>379</v>
      </c>
      <c r="G13" s="280" t="s">
        <v>379</v>
      </c>
      <c r="H13" s="280" t="s">
        <v>379</v>
      </c>
      <c r="J13" s="133"/>
    </row>
    <row r="14" spans="1:11" ht="9.9499999999999993" customHeight="1">
      <c r="A14" s="273" t="s">
        <v>165</v>
      </c>
      <c r="B14" s="278">
        <v>928</v>
      </c>
      <c r="C14" s="277">
        <v>629</v>
      </c>
      <c r="D14" s="277">
        <v>299</v>
      </c>
      <c r="E14" s="277">
        <v>32</v>
      </c>
      <c r="F14" s="277">
        <v>831</v>
      </c>
      <c r="G14" s="277">
        <v>65</v>
      </c>
      <c r="H14" s="277">
        <v>20</v>
      </c>
      <c r="J14" s="133"/>
    </row>
    <row r="15" spans="1:11" s="19" customFormat="1" ht="15" customHeight="1">
      <c r="A15" s="274" t="s">
        <v>106</v>
      </c>
      <c r="B15" s="278">
        <v>299</v>
      </c>
      <c r="C15" s="277">
        <v>101</v>
      </c>
      <c r="D15" s="277">
        <v>198</v>
      </c>
      <c r="E15" s="277">
        <v>66</v>
      </c>
      <c r="F15" s="277">
        <v>203</v>
      </c>
      <c r="G15" s="277">
        <v>30</v>
      </c>
      <c r="H15" s="277">
        <v>52</v>
      </c>
      <c r="J15" s="133"/>
      <c r="K15" s="117"/>
    </row>
    <row r="16" spans="1:11" ht="9.9499999999999993" customHeight="1">
      <c r="A16" s="133" t="s">
        <v>274</v>
      </c>
      <c r="B16" s="278">
        <v>17</v>
      </c>
      <c r="C16" s="277" t="s">
        <v>110</v>
      </c>
      <c r="D16" s="277">
        <v>17</v>
      </c>
      <c r="E16" s="277">
        <v>8</v>
      </c>
      <c r="F16" s="277">
        <v>9</v>
      </c>
      <c r="G16" s="277" t="s">
        <v>110</v>
      </c>
      <c r="H16" s="277">
        <v>4</v>
      </c>
      <c r="J16" s="133"/>
    </row>
    <row r="17" spans="1:11" ht="9.9499999999999993" customHeight="1">
      <c r="A17" s="133" t="s">
        <v>267</v>
      </c>
      <c r="B17" s="278">
        <v>15</v>
      </c>
      <c r="C17" s="277" t="s">
        <v>110</v>
      </c>
      <c r="D17" s="277">
        <v>15</v>
      </c>
      <c r="E17" s="277">
        <v>1</v>
      </c>
      <c r="F17" s="277">
        <v>14</v>
      </c>
      <c r="G17" s="277" t="s">
        <v>110</v>
      </c>
      <c r="H17" s="277">
        <v>4</v>
      </c>
    </row>
    <row r="18" spans="1:11" ht="9.9499999999999993" customHeight="1">
      <c r="A18" s="133" t="s">
        <v>266</v>
      </c>
      <c r="B18" s="278">
        <v>21</v>
      </c>
      <c r="C18" s="277">
        <v>1</v>
      </c>
      <c r="D18" s="277">
        <v>20</v>
      </c>
      <c r="E18" s="277">
        <v>9</v>
      </c>
      <c r="F18" s="277">
        <v>9</v>
      </c>
      <c r="G18" s="277">
        <v>3</v>
      </c>
      <c r="H18" s="277">
        <v>5</v>
      </c>
    </row>
    <row r="19" spans="1:11" ht="9.9499999999999993" customHeight="1">
      <c r="A19" s="133" t="s">
        <v>265</v>
      </c>
      <c r="B19" s="278">
        <v>12</v>
      </c>
      <c r="C19" s="277" t="s">
        <v>110</v>
      </c>
      <c r="D19" s="277">
        <v>12</v>
      </c>
      <c r="E19" s="277">
        <v>4</v>
      </c>
      <c r="F19" s="277">
        <v>7</v>
      </c>
      <c r="G19" s="277">
        <v>1</v>
      </c>
      <c r="H19" s="277">
        <v>4</v>
      </c>
    </row>
    <row r="20" spans="1:11" ht="9.9499999999999993" customHeight="1">
      <c r="A20" s="133" t="s">
        <v>271</v>
      </c>
      <c r="B20" s="278">
        <v>32</v>
      </c>
      <c r="C20" s="277">
        <v>8</v>
      </c>
      <c r="D20" s="277">
        <v>24</v>
      </c>
      <c r="E20" s="277">
        <v>6</v>
      </c>
      <c r="F20" s="277">
        <v>23</v>
      </c>
      <c r="G20" s="277">
        <v>3</v>
      </c>
      <c r="H20" s="277">
        <v>9</v>
      </c>
    </row>
    <row r="21" spans="1:11" ht="9.9499999999999993" customHeight="1">
      <c r="A21" s="133" t="s">
        <v>272</v>
      </c>
      <c r="B21" s="278">
        <v>84</v>
      </c>
      <c r="C21" s="277">
        <v>32</v>
      </c>
      <c r="D21" s="277">
        <v>52</v>
      </c>
      <c r="E21" s="277">
        <v>18</v>
      </c>
      <c r="F21" s="277">
        <v>57</v>
      </c>
      <c r="G21" s="277">
        <v>9</v>
      </c>
      <c r="H21" s="277">
        <v>13</v>
      </c>
    </row>
    <row r="22" spans="1:11" ht="9.9499999999999993" customHeight="1">
      <c r="A22" s="133" t="s">
        <v>273</v>
      </c>
      <c r="B22" s="278">
        <v>118</v>
      </c>
      <c r="C22" s="277">
        <v>60</v>
      </c>
      <c r="D22" s="277">
        <v>58</v>
      </c>
      <c r="E22" s="277">
        <v>20</v>
      </c>
      <c r="F22" s="277">
        <v>84</v>
      </c>
      <c r="G22" s="277">
        <v>14</v>
      </c>
      <c r="H22" s="277">
        <v>13</v>
      </c>
    </row>
    <row r="23" spans="1:11" ht="15" customHeight="1">
      <c r="A23" s="133" t="s">
        <v>44</v>
      </c>
      <c r="B23" s="281"/>
      <c r="C23" s="282"/>
      <c r="D23" s="282"/>
      <c r="E23" s="282"/>
      <c r="F23" s="282"/>
      <c r="G23" s="282"/>
      <c r="H23" s="282"/>
      <c r="J23" s="90"/>
    </row>
    <row r="24" spans="1:11" ht="9.9499999999999993" customHeight="1">
      <c r="A24" s="133" t="s">
        <v>166</v>
      </c>
      <c r="B24" s="281"/>
      <c r="C24" s="282"/>
      <c r="D24" s="282"/>
      <c r="E24" s="282"/>
      <c r="F24" s="282"/>
      <c r="G24" s="282"/>
      <c r="H24" s="282"/>
    </row>
    <row r="25" spans="1:11" ht="9.9499999999999993" customHeight="1">
      <c r="A25" s="273" t="s">
        <v>165</v>
      </c>
      <c r="B25" s="283">
        <v>159</v>
      </c>
      <c r="C25" s="284">
        <v>59</v>
      </c>
      <c r="D25" s="284">
        <v>100</v>
      </c>
      <c r="E25" s="284">
        <v>22</v>
      </c>
      <c r="F25" s="284">
        <v>117</v>
      </c>
      <c r="G25" s="284">
        <v>20</v>
      </c>
      <c r="H25" s="284">
        <v>34</v>
      </c>
    </row>
    <row r="26" spans="1:11" s="19" customFormat="1" ht="15" customHeight="1">
      <c r="A26" s="274" t="s">
        <v>107</v>
      </c>
      <c r="B26" s="278">
        <v>1330</v>
      </c>
      <c r="C26" s="277">
        <v>750</v>
      </c>
      <c r="D26" s="277">
        <v>580</v>
      </c>
      <c r="E26" s="277">
        <v>119</v>
      </c>
      <c r="F26" s="277">
        <v>1104</v>
      </c>
      <c r="G26" s="277">
        <v>107</v>
      </c>
      <c r="H26" s="277">
        <v>97</v>
      </c>
      <c r="J26" s="117"/>
      <c r="K26" s="117"/>
    </row>
    <row r="27" spans="1:11" ht="9.9499999999999993" customHeight="1">
      <c r="A27" s="133" t="s">
        <v>274</v>
      </c>
      <c r="B27" s="278">
        <v>46</v>
      </c>
      <c r="C27" s="277" t="s">
        <v>110</v>
      </c>
      <c r="D27" s="277">
        <v>46</v>
      </c>
      <c r="E27" s="277">
        <v>16</v>
      </c>
      <c r="F27" s="277">
        <v>24</v>
      </c>
      <c r="G27" s="277">
        <v>6</v>
      </c>
      <c r="H27" s="277">
        <v>15</v>
      </c>
    </row>
    <row r="28" spans="1:11" ht="9.9499999999999993" customHeight="1">
      <c r="A28" s="133" t="s">
        <v>267</v>
      </c>
      <c r="B28" s="278">
        <v>39</v>
      </c>
      <c r="C28" s="277" t="s">
        <v>110</v>
      </c>
      <c r="D28" s="277">
        <v>39</v>
      </c>
      <c r="E28" s="277">
        <v>5</v>
      </c>
      <c r="F28" s="277">
        <v>33</v>
      </c>
      <c r="G28" s="277">
        <v>1</v>
      </c>
      <c r="H28" s="277">
        <v>12</v>
      </c>
    </row>
    <row r="29" spans="1:11" ht="9.9499999999999993" customHeight="1">
      <c r="A29" s="133" t="s">
        <v>266</v>
      </c>
      <c r="B29" s="278">
        <v>44</v>
      </c>
      <c r="C29" s="277">
        <v>7</v>
      </c>
      <c r="D29" s="277">
        <v>37</v>
      </c>
      <c r="E29" s="277">
        <v>13</v>
      </c>
      <c r="F29" s="277">
        <v>26</v>
      </c>
      <c r="G29" s="277">
        <v>5</v>
      </c>
      <c r="H29" s="277">
        <v>11</v>
      </c>
    </row>
    <row r="30" spans="1:11" ht="9.9499999999999993" customHeight="1">
      <c r="A30" s="133" t="s">
        <v>265</v>
      </c>
      <c r="B30" s="278">
        <v>36</v>
      </c>
      <c r="C30" s="277">
        <v>4</v>
      </c>
      <c r="D30" s="277">
        <v>32</v>
      </c>
      <c r="E30" s="277">
        <v>8</v>
      </c>
      <c r="F30" s="277">
        <v>27</v>
      </c>
      <c r="G30" s="277">
        <v>1</v>
      </c>
      <c r="H30" s="277">
        <v>14</v>
      </c>
    </row>
    <row r="31" spans="1:11" ht="9.9499999999999993" customHeight="1">
      <c r="A31" s="133" t="s">
        <v>271</v>
      </c>
      <c r="B31" s="278">
        <v>75</v>
      </c>
      <c r="C31" s="277">
        <v>20</v>
      </c>
      <c r="D31" s="277">
        <v>55</v>
      </c>
      <c r="E31" s="277">
        <v>13</v>
      </c>
      <c r="F31" s="277">
        <v>55</v>
      </c>
      <c r="G31" s="277">
        <v>7</v>
      </c>
      <c r="H31" s="277">
        <v>14</v>
      </c>
    </row>
    <row r="32" spans="1:11" ht="9.9499999999999993" customHeight="1">
      <c r="A32" s="133" t="s">
        <v>272</v>
      </c>
      <c r="B32" s="278">
        <v>255</v>
      </c>
      <c r="C32" s="277">
        <v>149</v>
      </c>
      <c r="D32" s="277">
        <v>106</v>
      </c>
      <c r="E32" s="277">
        <v>26</v>
      </c>
      <c r="F32" s="277">
        <v>215</v>
      </c>
      <c r="G32" s="277">
        <v>14</v>
      </c>
      <c r="H32" s="277">
        <v>16</v>
      </c>
    </row>
    <row r="33" spans="1:8" s="1" customFormat="1" ht="9.9499999999999993" customHeight="1">
      <c r="A33" s="133" t="s">
        <v>273</v>
      </c>
      <c r="B33" s="278">
        <v>835</v>
      </c>
      <c r="C33" s="277">
        <v>570</v>
      </c>
      <c r="D33" s="277">
        <v>265</v>
      </c>
      <c r="E33" s="277">
        <v>38</v>
      </c>
      <c r="F33" s="277">
        <v>724</v>
      </c>
      <c r="G33" s="277">
        <v>73</v>
      </c>
      <c r="H33" s="277">
        <v>15</v>
      </c>
    </row>
    <row r="34" spans="1:8" s="1" customFormat="1" ht="15" customHeight="1">
      <c r="A34" s="133" t="s">
        <v>44</v>
      </c>
      <c r="B34" s="281"/>
      <c r="C34" s="282"/>
      <c r="D34" s="282"/>
      <c r="E34" s="282"/>
      <c r="F34" s="282"/>
      <c r="G34" s="282"/>
      <c r="H34" s="282"/>
    </row>
    <row r="35" spans="1:8" s="1" customFormat="1" ht="9.9499999999999993" customHeight="1">
      <c r="A35" s="133" t="s">
        <v>166</v>
      </c>
      <c r="B35" s="281"/>
      <c r="C35" s="282"/>
      <c r="D35" s="282"/>
      <c r="E35" s="282"/>
      <c r="F35" s="282"/>
      <c r="G35" s="282"/>
      <c r="H35" s="282"/>
    </row>
    <row r="36" spans="1:8" s="1" customFormat="1" ht="9.9499999999999993" customHeight="1">
      <c r="A36" s="273" t="s">
        <v>165</v>
      </c>
      <c r="B36" s="278">
        <v>1087</v>
      </c>
      <c r="C36" s="277">
        <v>688</v>
      </c>
      <c r="D36" s="277">
        <v>399</v>
      </c>
      <c r="E36" s="277">
        <v>54</v>
      </c>
      <c r="F36" s="277">
        <v>948</v>
      </c>
      <c r="G36" s="277">
        <v>85</v>
      </c>
      <c r="H36" s="277">
        <v>54</v>
      </c>
    </row>
    <row r="37" spans="1:8" s="1" customFormat="1" ht="15" customHeight="1">
      <c r="A37" s="275" t="s">
        <v>108</v>
      </c>
      <c r="B37" s="281"/>
      <c r="C37" s="282"/>
      <c r="D37" s="282"/>
      <c r="E37" s="282"/>
      <c r="F37" s="282"/>
      <c r="G37" s="282"/>
      <c r="H37" s="282"/>
    </row>
    <row r="38" spans="1:8" s="1" customFormat="1" ht="9.9499999999999993" customHeight="1">
      <c r="A38" s="133" t="s">
        <v>275</v>
      </c>
      <c r="B38" s="283">
        <v>170</v>
      </c>
      <c r="C38" s="284">
        <v>42</v>
      </c>
      <c r="D38" s="284">
        <v>128</v>
      </c>
      <c r="E38" s="284">
        <v>32</v>
      </c>
      <c r="F38" s="284">
        <v>129</v>
      </c>
      <c r="G38" s="284">
        <v>9</v>
      </c>
      <c r="H38" s="284">
        <v>39</v>
      </c>
    </row>
    <row r="39" spans="1:8" s="1" customFormat="1" ht="9.9499999999999993" customHeight="1">
      <c r="A39" s="133" t="s">
        <v>276</v>
      </c>
      <c r="B39" s="285" t="s">
        <v>379</v>
      </c>
      <c r="C39" s="286" t="s">
        <v>379</v>
      </c>
      <c r="D39" s="286" t="s">
        <v>379</v>
      </c>
      <c r="E39" s="286" t="s">
        <v>379</v>
      </c>
      <c r="F39" s="286" t="s">
        <v>379</v>
      </c>
      <c r="G39" s="286" t="s">
        <v>379</v>
      </c>
      <c r="H39" s="286" t="s">
        <v>379</v>
      </c>
    </row>
    <row r="40" spans="1:8" s="1" customFormat="1" ht="9.9499999999999993" customHeight="1">
      <c r="A40" s="273" t="s">
        <v>277</v>
      </c>
      <c r="B40" s="283">
        <v>67</v>
      </c>
      <c r="C40" s="284">
        <v>18</v>
      </c>
      <c r="D40" s="284">
        <v>49</v>
      </c>
      <c r="E40" s="284">
        <v>18</v>
      </c>
      <c r="F40" s="284">
        <v>42</v>
      </c>
      <c r="G40" s="284">
        <v>7</v>
      </c>
      <c r="H40" s="284">
        <v>10</v>
      </c>
    </row>
    <row r="41" spans="1:8" s="1" customFormat="1" ht="9.9499999999999993" customHeight="1">
      <c r="A41" s="133" t="s">
        <v>278</v>
      </c>
      <c r="B41" s="283">
        <v>123</v>
      </c>
      <c r="C41" s="284">
        <v>23</v>
      </c>
      <c r="D41" s="284">
        <v>100</v>
      </c>
      <c r="E41" s="284">
        <v>29</v>
      </c>
      <c r="F41" s="284">
        <v>83</v>
      </c>
      <c r="G41" s="284">
        <v>11</v>
      </c>
      <c r="H41" s="284">
        <v>34</v>
      </c>
    </row>
    <row r="42" spans="1:8" s="1" customFormat="1" ht="9.9499999999999993" customHeight="1">
      <c r="A42" s="133" t="s">
        <v>279</v>
      </c>
      <c r="B42" s="283">
        <v>15</v>
      </c>
      <c r="C42" s="284">
        <v>6</v>
      </c>
      <c r="D42" s="284">
        <v>9</v>
      </c>
      <c r="E42" s="284">
        <v>5</v>
      </c>
      <c r="F42" s="284">
        <v>8</v>
      </c>
      <c r="G42" s="284">
        <v>2</v>
      </c>
      <c r="H42" s="284">
        <v>1</v>
      </c>
    </row>
    <row r="43" spans="1:8" s="1" customFormat="1" ht="9.9499999999999993" customHeight="1">
      <c r="A43" s="133" t="s">
        <v>280</v>
      </c>
      <c r="B43" s="283">
        <v>20</v>
      </c>
      <c r="C43" s="284">
        <v>4</v>
      </c>
      <c r="D43" s="284">
        <v>16</v>
      </c>
      <c r="E43" s="284">
        <v>7</v>
      </c>
      <c r="F43" s="284">
        <v>11</v>
      </c>
      <c r="G43" s="284">
        <v>2</v>
      </c>
      <c r="H43" s="284">
        <v>4</v>
      </c>
    </row>
    <row r="44" spans="1:8" s="1" customFormat="1" ht="9.9499999999999993" customHeight="1">
      <c r="A44" s="133" t="s">
        <v>281</v>
      </c>
      <c r="B44" s="283">
        <v>13</v>
      </c>
      <c r="C44" s="284">
        <v>6</v>
      </c>
      <c r="D44" s="284">
        <v>7</v>
      </c>
      <c r="E44" s="284">
        <v>2</v>
      </c>
      <c r="F44" s="284">
        <v>8</v>
      </c>
      <c r="G44" s="284">
        <v>3</v>
      </c>
      <c r="H44" s="284">
        <v>2</v>
      </c>
    </row>
    <row r="45" spans="1:8" s="1" customFormat="1" ht="9.9499999999999993" customHeight="1">
      <c r="A45" s="133" t="s">
        <v>346</v>
      </c>
      <c r="B45" s="285" t="s">
        <v>379</v>
      </c>
      <c r="C45" s="286" t="s">
        <v>379</v>
      </c>
      <c r="D45" s="286" t="s">
        <v>379</v>
      </c>
      <c r="E45" s="286" t="s">
        <v>379</v>
      </c>
      <c r="F45" s="286" t="s">
        <v>379</v>
      </c>
      <c r="G45" s="286" t="s">
        <v>379</v>
      </c>
      <c r="H45" s="286" t="s">
        <v>379</v>
      </c>
    </row>
    <row r="46" spans="1:8" s="1" customFormat="1" ht="9.9499999999999993" customHeight="1">
      <c r="A46" s="273" t="s">
        <v>282</v>
      </c>
      <c r="B46" s="283">
        <v>125</v>
      </c>
      <c r="C46" s="284">
        <v>22</v>
      </c>
      <c r="D46" s="284">
        <v>103</v>
      </c>
      <c r="E46" s="284">
        <v>8</v>
      </c>
      <c r="F46" s="284">
        <v>104</v>
      </c>
      <c r="G46" s="284">
        <v>13</v>
      </c>
      <c r="H46" s="284">
        <v>3</v>
      </c>
    </row>
    <row r="47" spans="1:8" s="1" customFormat="1" ht="9.9499999999999993" customHeight="1">
      <c r="A47" s="133" t="s">
        <v>283</v>
      </c>
      <c r="B47" s="283">
        <v>3</v>
      </c>
      <c r="C47" s="284" t="s">
        <v>110</v>
      </c>
      <c r="D47" s="284">
        <v>3</v>
      </c>
      <c r="E47" s="284">
        <v>2</v>
      </c>
      <c r="F47" s="284" t="s">
        <v>110</v>
      </c>
      <c r="G47" s="284">
        <v>1</v>
      </c>
      <c r="H47" s="284">
        <v>2</v>
      </c>
    </row>
    <row r="48" spans="1:8" s="1" customFormat="1" ht="9.9499999999999993" customHeight="1">
      <c r="A48" s="133" t="s">
        <v>284</v>
      </c>
      <c r="B48" s="283">
        <v>6</v>
      </c>
      <c r="C48" s="284" t="s">
        <v>110</v>
      </c>
      <c r="D48" s="284">
        <v>6</v>
      </c>
      <c r="E48" s="284">
        <v>1</v>
      </c>
      <c r="F48" s="284">
        <v>4</v>
      </c>
      <c r="G48" s="284">
        <v>1</v>
      </c>
      <c r="H48" s="284" t="s">
        <v>110</v>
      </c>
    </row>
    <row r="49" spans="1:8" s="1" customFormat="1" ht="9.9499999999999993" customHeight="1">
      <c r="A49" s="133" t="s">
        <v>285</v>
      </c>
      <c r="B49" s="283" t="s">
        <v>110</v>
      </c>
      <c r="C49" s="284" t="s">
        <v>110</v>
      </c>
      <c r="D49" s="284" t="s">
        <v>110</v>
      </c>
      <c r="E49" s="284" t="s">
        <v>110</v>
      </c>
      <c r="F49" s="284" t="s">
        <v>110</v>
      </c>
      <c r="G49" s="284" t="s">
        <v>110</v>
      </c>
      <c r="H49" s="284" t="s">
        <v>110</v>
      </c>
    </row>
    <row r="50" spans="1:8" s="1" customFormat="1" ht="9.9499999999999993" customHeight="1">
      <c r="A50" s="133" t="s">
        <v>286</v>
      </c>
      <c r="B50" s="283">
        <v>22</v>
      </c>
      <c r="C50" s="284">
        <v>10</v>
      </c>
      <c r="D50" s="284">
        <v>12</v>
      </c>
      <c r="E50" s="284" t="s">
        <v>110</v>
      </c>
      <c r="F50" s="284">
        <v>21</v>
      </c>
      <c r="G50" s="284">
        <v>1</v>
      </c>
      <c r="H50" s="284" t="s">
        <v>110</v>
      </c>
    </row>
    <row r="51" spans="1:8" s="1" customFormat="1" ht="9.9499999999999993" customHeight="1">
      <c r="A51" s="133" t="s">
        <v>287</v>
      </c>
      <c r="B51" s="283">
        <v>766</v>
      </c>
      <c r="C51" s="284">
        <v>619</v>
      </c>
      <c r="D51" s="284">
        <v>147</v>
      </c>
      <c r="E51" s="284">
        <v>15</v>
      </c>
      <c r="F51" s="284">
        <v>694</v>
      </c>
      <c r="G51" s="284">
        <v>57</v>
      </c>
      <c r="H51" s="284">
        <v>2</v>
      </c>
    </row>
    <row r="52" spans="1:8" s="1" customFormat="1" ht="9.9499999999999993" customHeight="1">
      <c r="A52" s="275" t="s">
        <v>109</v>
      </c>
      <c r="B52" s="283">
        <v>10</v>
      </c>
      <c r="C52" s="284">
        <v>1</v>
      </c>
      <c r="D52" s="284">
        <v>9</v>
      </c>
      <c r="E52" s="284">
        <v>2</v>
      </c>
      <c r="F52" s="284">
        <v>6</v>
      </c>
      <c r="G52" s="284">
        <v>2</v>
      </c>
      <c r="H52" s="284" t="s">
        <v>110</v>
      </c>
    </row>
    <row r="53" spans="1:8" s="1" customFormat="1" ht="9.9499999999999993" customHeight="1">
      <c r="A53" s="275" t="s">
        <v>63</v>
      </c>
      <c r="B53" s="283">
        <v>1320</v>
      </c>
      <c r="C53" s="284">
        <v>749</v>
      </c>
      <c r="D53" s="284">
        <v>571</v>
      </c>
      <c r="E53" s="284">
        <v>117</v>
      </c>
      <c r="F53" s="284">
        <v>1098</v>
      </c>
      <c r="G53" s="284">
        <v>105</v>
      </c>
      <c r="H53" s="284">
        <v>97</v>
      </c>
    </row>
    <row r="54" spans="1:8" s="1" customFormat="1" ht="9.9499999999999993" customHeight="1">
      <c r="A54" s="117" t="s">
        <v>169</v>
      </c>
      <c r="B54" s="289" t="s">
        <v>379</v>
      </c>
      <c r="C54" s="287" t="s">
        <v>379</v>
      </c>
      <c r="D54" s="287" t="s">
        <v>379</v>
      </c>
      <c r="E54" s="287" t="s">
        <v>379</v>
      </c>
      <c r="F54" s="287" t="s">
        <v>379</v>
      </c>
      <c r="G54" s="287" t="s">
        <v>379</v>
      </c>
      <c r="H54" s="287" t="s">
        <v>379</v>
      </c>
    </row>
    <row r="55" spans="1:8" s="1" customFormat="1" ht="9.9499999999999993" customHeight="1">
      <c r="A55" s="288" t="s">
        <v>167</v>
      </c>
      <c r="B55" s="288"/>
      <c r="C55" s="288"/>
      <c r="D55" s="288"/>
      <c r="E55" s="288"/>
      <c r="F55" s="288"/>
      <c r="G55" s="288"/>
      <c r="H55" s="288"/>
    </row>
    <row r="58" spans="1:8" s="1" customFormat="1" ht="9.9499999999999993" customHeight="1">
      <c r="G58" s="1" t="s">
        <v>116</v>
      </c>
    </row>
  </sheetData>
  <mergeCells count="7">
    <mergeCell ref="A55:H55"/>
    <mergeCell ref="A1:H1"/>
    <mergeCell ref="H2:H3"/>
    <mergeCell ref="A2:A3"/>
    <mergeCell ref="B2:B3"/>
    <mergeCell ref="C2:D2"/>
    <mergeCell ref="E2:G2"/>
  </mergeCells>
  <phoneticPr fontId="12" type="noConversion"/>
  <hyperlinks>
    <hyperlink ref="I1" location="'S1_Inhalt'!A1" display="Inhalt"/>
  </hyperlinks>
  <pageMargins left="0.78740157480314965" right="0.78740157480314965" top="0.59055118110236227" bottom="0.59055118110236227" header="0.19685039370078741" footer="0.19685039370078741"/>
  <pageSetup paperSize="9" firstPageNumber="25" orientation="portrait" useFirstPageNumber="1" r:id="rId1"/>
  <headerFooter>
    <oddFooter>&amp;L&amp;7Statistisches Landesamt Bremen I Statistischer Bericht I Kinder- und Jugendhilfe, Erzieherische Hilfen 2016&amp;R&amp;8&amp;P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S37"/>
  <sheetViews>
    <sheetView zoomScale="120" zoomScaleNormal="120" workbookViewId="0">
      <selection activeCell="A32" sqref="A32"/>
    </sheetView>
  </sheetViews>
  <sheetFormatPr baseColWidth="10" defaultColWidth="11.42578125" defaultRowHeight="9.9499999999999993" customHeight="1"/>
  <cols>
    <col min="1" max="1" width="4" style="1" customWidth="1"/>
    <col min="2" max="2" width="21.5703125" style="1" customWidth="1"/>
    <col min="3" max="3" width="8" style="1" customWidth="1"/>
    <col min="4" max="5" width="8.5703125" style="1" customWidth="1"/>
    <col min="6" max="8" width="9.42578125" style="1" customWidth="1"/>
    <col min="9" max="9" width="8" style="1" customWidth="1"/>
    <col min="10" max="15" width="10" style="1" customWidth="1"/>
    <col min="16" max="16" width="10.7109375" style="1" customWidth="1"/>
    <col min="17" max="17" width="12.28515625" style="1" customWidth="1"/>
    <col min="18" max="18" width="3.85546875" style="1" customWidth="1"/>
    <col min="19" max="16384" width="11.42578125" style="1"/>
  </cols>
  <sheetData>
    <row r="1" spans="1:19" s="73" customFormat="1" ht="36" customHeight="1">
      <c r="A1" s="212" t="s">
        <v>380</v>
      </c>
      <c r="B1" s="212"/>
      <c r="C1" s="212"/>
      <c r="D1" s="212"/>
      <c r="E1" s="212"/>
      <c r="F1" s="212"/>
      <c r="G1" s="212"/>
      <c r="H1" s="212"/>
      <c r="I1" s="212"/>
      <c r="R1" s="77" t="s">
        <v>115</v>
      </c>
      <c r="S1" s="163" t="s">
        <v>168</v>
      </c>
    </row>
    <row r="2" spans="1:19" ht="12" customHeight="1">
      <c r="A2" s="270" t="s">
        <v>58</v>
      </c>
      <c r="B2" s="219" t="s">
        <v>1</v>
      </c>
      <c r="C2" s="219" t="s">
        <v>299</v>
      </c>
      <c r="D2" s="238" t="s">
        <v>288</v>
      </c>
      <c r="E2" s="238"/>
      <c r="F2" s="238"/>
      <c r="G2" s="238"/>
      <c r="H2" s="238"/>
      <c r="I2" s="223"/>
      <c r="J2" s="221" t="s">
        <v>4</v>
      </c>
      <c r="K2" s="221"/>
      <c r="L2" s="221"/>
      <c r="M2" s="221"/>
      <c r="N2" s="221"/>
      <c r="O2" s="221"/>
      <c r="P2" s="269"/>
      <c r="Q2" s="269"/>
      <c r="R2" s="230" t="s">
        <v>58</v>
      </c>
    </row>
    <row r="3" spans="1:19" ht="12" customHeight="1">
      <c r="A3" s="241"/>
      <c r="B3" s="237"/>
      <c r="C3" s="237"/>
      <c r="D3" s="213" t="s">
        <v>2</v>
      </c>
      <c r="E3" s="213"/>
      <c r="F3" s="213"/>
      <c r="G3" s="213"/>
      <c r="H3" s="213"/>
      <c r="I3" s="213"/>
      <c r="J3" s="213" t="s">
        <v>5</v>
      </c>
      <c r="K3" s="213"/>
      <c r="L3" s="213"/>
      <c r="M3" s="213"/>
      <c r="N3" s="213"/>
      <c r="O3" s="213"/>
      <c r="P3" s="219" t="s">
        <v>296</v>
      </c>
      <c r="Q3" s="219" t="s">
        <v>295</v>
      </c>
      <c r="R3" s="231"/>
    </row>
    <row r="4" spans="1:19" ht="24" customHeight="1">
      <c r="A4" s="241"/>
      <c r="B4" s="237"/>
      <c r="C4" s="237"/>
      <c r="D4" s="213" t="s">
        <v>158</v>
      </c>
      <c r="E4" s="213" t="s">
        <v>290</v>
      </c>
      <c r="F4" s="213" t="s">
        <v>348</v>
      </c>
      <c r="G4" s="213"/>
      <c r="H4" s="213"/>
      <c r="I4" s="213"/>
      <c r="J4" s="213" t="s">
        <v>349</v>
      </c>
      <c r="K4" s="213" t="s">
        <v>290</v>
      </c>
      <c r="L4" s="213" t="s">
        <v>297</v>
      </c>
      <c r="M4" s="213"/>
      <c r="N4" s="213"/>
      <c r="O4" s="213"/>
      <c r="P4" s="237"/>
      <c r="Q4" s="237"/>
      <c r="R4" s="231"/>
    </row>
    <row r="5" spans="1:19" ht="24" customHeight="1">
      <c r="A5" s="271"/>
      <c r="B5" s="220"/>
      <c r="C5" s="220"/>
      <c r="D5" s="213"/>
      <c r="E5" s="213"/>
      <c r="F5" s="176" t="s">
        <v>294</v>
      </c>
      <c r="G5" s="176" t="s">
        <v>293</v>
      </c>
      <c r="H5" s="176" t="s">
        <v>292</v>
      </c>
      <c r="I5" s="176" t="s">
        <v>298</v>
      </c>
      <c r="J5" s="213"/>
      <c r="K5" s="213"/>
      <c r="L5" s="176" t="s">
        <v>294</v>
      </c>
      <c r="M5" s="176" t="s">
        <v>293</v>
      </c>
      <c r="N5" s="176" t="s">
        <v>292</v>
      </c>
      <c r="O5" s="176" t="s">
        <v>291</v>
      </c>
      <c r="P5" s="220"/>
      <c r="Q5" s="220"/>
      <c r="R5" s="232"/>
    </row>
    <row r="6" spans="1:19" ht="15" customHeight="1">
      <c r="A6" s="8"/>
      <c r="C6" s="86" t="s">
        <v>32</v>
      </c>
      <c r="J6" s="7"/>
      <c r="K6" s="60"/>
      <c r="L6" s="60"/>
      <c r="M6" s="60"/>
      <c r="N6" s="60"/>
      <c r="O6" s="15"/>
      <c r="P6" s="60"/>
      <c r="Q6" s="60"/>
      <c r="R6" s="8"/>
    </row>
    <row r="7" spans="1:19" ht="9.9499999999999993" customHeight="1">
      <c r="A7" s="134">
        <v>1</v>
      </c>
      <c r="B7" s="89" t="s">
        <v>35</v>
      </c>
      <c r="C7" s="181">
        <v>1180</v>
      </c>
      <c r="D7" s="181">
        <v>151</v>
      </c>
      <c r="E7" s="181">
        <v>227</v>
      </c>
      <c r="F7" s="181">
        <v>97</v>
      </c>
      <c r="G7" s="181">
        <v>50</v>
      </c>
      <c r="H7" s="181">
        <v>64</v>
      </c>
      <c r="I7" s="181">
        <v>16</v>
      </c>
      <c r="J7" s="181">
        <v>273</v>
      </c>
      <c r="K7" s="181">
        <v>316</v>
      </c>
      <c r="L7" s="181">
        <v>177</v>
      </c>
      <c r="M7" s="181">
        <v>50</v>
      </c>
      <c r="N7" s="181">
        <v>75</v>
      </c>
      <c r="O7" s="181">
        <v>14</v>
      </c>
      <c r="P7" s="181">
        <v>483</v>
      </c>
      <c r="Q7" s="181">
        <v>273</v>
      </c>
      <c r="R7" s="139">
        <v>1</v>
      </c>
    </row>
    <row r="8" spans="1:19" ht="9.9499999999999993" customHeight="1">
      <c r="A8" s="134"/>
      <c r="B8" s="88" t="s">
        <v>3</v>
      </c>
      <c r="C8" s="2"/>
      <c r="D8" s="2"/>
      <c r="E8" s="2"/>
      <c r="F8" s="2"/>
      <c r="G8" s="2"/>
      <c r="H8" s="2"/>
      <c r="I8" s="2"/>
      <c r="J8" s="2"/>
      <c r="K8" s="2"/>
      <c r="L8" s="2"/>
      <c r="M8" s="2"/>
      <c r="N8" s="2"/>
      <c r="O8" s="2"/>
      <c r="P8" s="178"/>
      <c r="Q8" s="178"/>
      <c r="R8" s="139"/>
    </row>
    <row r="9" spans="1:19" ht="9.9499999999999993" customHeight="1">
      <c r="A9" s="134">
        <v>2</v>
      </c>
      <c r="B9" s="90" t="s">
        <v>262</v>
      </c>
      <c r="C9" s="181">
        <v>115</v>
      </c>
      <c r="D9" s="181">
        <v>18</v>
      </c>
      <c r="E9" s="181">
        <v>27</v>
      </c>
      <c r="F9" s="181">
        <v>16</v>
      </c>
      <c r="G9" s="181">
        <v>6</v>
      </c>
      <c r="H9" s="181">
        <v>5</v>
      </c>
      <c r="I9" s="181" t="s">
        <v>110</v>
      </c>
      <c r="J9" s="181">
        <v>30</v>
      </c>
      <c r="K9" s="181">
        <v>33</v>
      </c>
      <c r="L9" s="181">
        <v>28</v>
      </c>
      <c r="M9" s="181">
        <v>4</v>
      </c>
      <c r="N9" s="181">
        <v>1</v>
      </c>
      <c r="O9" s="181" t="s">
        <v>110</v>
      </c>
      <c r="P9" s="181">
        <v>40</v>
      </c>
      <c r="Q9" s="181">
        <v>27</v>
      </c>
      <c r="R9" s="139">
        <v>2</v>
      </c>
    </row>
    <row r="10" spans="1:19" ht="9.9499999999999993" customHeight="1">
      <c r="A10" s="134">
        <v>3</v>
      </c>
      <c r="B10" s="90" t="s">
        <v>268</v>
      </c>
      <c r="C10" s="181">
        <v>163</v>
      </c>
      <c r="D10" s="181">
        <v>30</v>
      </c>
      <c r="E10" s="181">
        <v>42</v>
      </c>
      <c r="F10" s="181">
        <v>21</v>
      </c>
      <c r="G10" s="181">
        <v>9</v>
      </c>
      <c r="H10" s="181">
        <v>11</v>
      </c>
      <c r="I10" s="181">
        <v>1</v>
      </c>
      <c r="J10" s="181">
        <v>37</v>
      </c>
      <c r="K10" s="181">
        <v>40</v>
      </c>
      <c r="L10" s="181">
        <v>28</v>
      </c>
      <c r="M10" s="181">
        <v>4</v>
      </c>
      <c r="N10" s="181">
        <v>5</v>
      </c>
      <c r="O10" s="181">
        <v>3</v>
      </c>
      <c r="P10" s="181">
        <v>38</v>
      </c>
      <c r="Q10" s="181">
        <v>58</v>
      </c>
      <c r="R10" s="139">
        <v>3</v>
      </c>
    </row>
    <row r="11" spans="1:19" ht="9.9499999999999993" customHeight="1">
      <c r="A11" s="134">
        <v>4</v>
      </c>
      <c r="B11" s="90" t="s">
        <v>267</v>
      </c>
      <c r="C11" s="181">
        <v>169</v>
      </c>
      <c r="D11" s="181">
        <v>14</v>
      </c>
      <c r="E11" s="181">
        <v>27</v>
      </c>
      <c r="F11" s="181">
        <v>13</v>
      </c>
      <c r="G11" s="181">
        <v>5</v>
      </c>
      <c r="H11" s="181">
        <v>7</v>
      </c>
      <c r="I11" s="181">
        <v>2</v>
      </c>
      <c r="J11" s="181">
        <v>39</v>
      </c>
      <c r="K11" s="181">
        <v>44</v>
      </c>
      <c r="L11" s="181">
        <v>20</v>
      </c>
      <c r="M11" s="181">
        <v>7</v>
      </c>
      <c r="N11" s="181">
        <v>17</v>
      </c>
      <c r="O11" s="181" t="s">
        <v>110</v>
      </c>
      <c r="P11" s="181">
        <v>53</v>
      </c>
      <c r="Q11" s="181">
        <v>63</v>
      </c>
      <c r="R11" s="139">
        <v>4</v>
      </c>
    </row>
    <row r="12" spans="1:19" ht="9.9499999999999993" customHeight="1">
      <c r="A12" s="134">
        <v>5</v>
      </c>
      <c r="B12" s="90" t="s">
        <v>266</v>
      </c>
      <c r="C12" s="181">
        <v>158</v>
      </c>
      <c r="D12" s="181">
        <v>24</v>
      </c>
      <c r="E12" s="181">
        <v>42</v>
      </c>
      <c r="F12" s="181">
        <v>16</v>
      </c>
      <c r="G12" s="181">
        <v>8</v>
      </c>
      <c r="H12" s="181">
        <v>13</v>
      </c>
      <c r="I12" s="181">
        <v>5</v>
      </c>
      <c r="J12" s="181">
        <v>44</v>
      </c>
      <c r="K12" s="181">
        <v>54</v>
      </c>
      <c r="L12" s="181">
        <v>29</v>
      </c>
      <c r="M12" s="181">
        <v>10</v>
      </c>
      <c r="N12" s="181">
        <v>14</v>
      </c>
      <c r="O12" s="181">
        <v>1</v>
      </c>
      <c r="P12" s="181">
        <v>48</v>
      </c>
      <c r="Q12" s="181">
        <v>42</v>
      </c>
      <c r="R12" s="139">
        <v>5</v>
      </c>
    </row>
    <row r="13" spans="1:19" ht="9.9499999999999993" customHeight="1">
      <c r="A13" s="134">
        <v>6</v>
      </c>
      <c r="B13" s="90" t="s">
        <v>265</v>
      </c>
      <c r="C13" s="181">
        <v>121</v>
      </c>
      <c r="D13" s="181">
        <v>15</v>
      </c>
      <c r="E13" s="181">
        <v>25</v>
      </c>
      <c r="F13" s="181">
        <v>6</v>
      </c>
      <c r="G13" s="181">
        <v>6</v>
      </c>
      <c r="H13" s="181">
        <v>8</v>
      </c>
      <c r="I13" s="181">
        <v>5</v>
      </c>
      <c r="J13" s="181">
        <v>32</v>
      </c>
      <c r="K13" s="181">
        <v>38</v>
      </c>
      <c r="L13" s="181">
        <v>13</v>
      </c>
      <c r="M13" s="181">
        <v>7</v>
      </c>
      <c r="N13" s="181">
        <v>16</v>
      </c>
      <c r="O13" s="181">
        <v>2</v>
      </c>
      <c r="P13" s="181">
        <v>50</v>
      </c>
      <c r="Q13" s="181">
        <v>24</v>
      </c>
      <c r="R13" s="139">
        <v>6</v>
      </c>
    </row>
    <row r="14" spans="1:19" ht="9.9499999999999993" customHeight="1">
      <c r="A14" s="134">
        <v>7</v>
      </c>
      <c r="B14" s="90" t="s">
        <v>263</v>
      </c>
      <c r="C14" s="181">
        <v>155</v>
      </c>
      <c r="D14" s="181">
        <v>22</v>
      </c>
      <c r="E14" s="181">
        <v>29</v>
      </c>
      <c r="F14" s="181">
        <v>8</v>
      </c>
      <c r="G14" s="181">
        <v>11</v>
      </c>
      <c r="H14" s="181">
        <v>7</v>
      </c>
      <c r="I14" s="181">
        <v>3</v>
      </c>
      <c r="J14" s="181">
        <v>38</v>
      </c>
      <c r="K14" s="181">
        <v>49</v>
      </c>
      <c r="L14" s="181">
        <v>22</v>
      </c>
      <c r="M14" s="181">
        <v>10</v>
      </c>
      <c r="N14" s="181">
        <v>13</v>
      </c>
      <c r="O14" s="181">
        <v>4</v>
      </c>
      <c r="P14" s="181">
        <v>68</v>
      </c>
      <c r="Q14" s="181">
        <v>27</v>
      </c>
      <c r="R14" s="139">
        <v>7</v>
      </c>
    </row>
    <row r="15" spans="1:19" ht="9.9499999999999993" customHeight="1">
      <c r="A15" s="134">
        <v>8</v>
      </c>
      <c r="B15" s="90" t="s">
        <v>264</v>
      </c>
      <c r="C15" s="181">
        <v>299</v>
      </c>
      <c r="D15" s="181">
        <v>28</v>
      </c>
      <c r="E15" s="181">
        <v>35</v>
      </c>
      <c r="F15" s="181">
        <v>17</v>
      </c>
      <c r="G15" s="181">
        <v>5</v>
      </c>
      <c r="H15" s="181">
        <v>13</v>
      </c>
      <c r="I15" s="181" t="s">
        <v>110</v>
      </c>
      <c r="J15" s="181">
        <v>53</v>
      </c>
      <c r="K15" s="181">
        <v>58</v>
      </c>
      <c r="L15" s="181">
        <v>37</v>
      </c>
      <c r="M15" s="181">
        <v>8</v>
      </c>
      <c r="N15" s="181">
        <v>9</v>
      </c>
      <c r="O15" s="181">
        <v>4</v>
      </c>
      <c r="P15" s="181">
        <v>186</v>
      </c>
      <c r="Q15" s="181">
        <v>32</v>
      </c>
      <c r="R15" s="139">
        <v>8</v>
      </c>
    </row>
    <row r="16" spans="1:19" ht="15" customHeight="1">
      <c r="A16" s="134"/>
      <c r="C16" s="86" t="s">
        <v>33</v>
      </c>
      <c r="J16" s="28"/>
      <c r="K16" s="60"/>
      <c r="L16" s="60"/>
      <c r="M16" s="60"/>
      <c r="N16" s="60"/>
      <c r="O16" s="15"/>
      <c r="P16" s="60"/>
      <c r="Q16" s="60"/>
      <c r="R16" s="140"/>
    </row>
    <row r="17" spans="1:18" ht="9.9499999999999993" customHeight="1">
      <c r="A17" s="134">
        <v>9</v>
      </c>
      <c r="B17" s="89" t="s">
        <v>35</v>
      </c>
      <c r="C17" s="181">
        <v>789</v>
      </c>
      <c r="D17" s="181">
        <v>64</v>
      </c>
      <c r="E17" s="181">
        <v>74</v>
      </c>
      <c r="F17" s="181">
        <v>46</v>
      </c>
      <c r="G17" s="181">
        <v>13</v>
      </c>
      <c r="H17" s="181">
        <v>13</v>
      </c>
      <c r="I17" s="181">
        <v>2</v>
      </c>
      <c r="J17" s="181">
        <v>98</v>
      </c>
      <c r="K17" s="181">
        <v>103</v>
      </c>
      <c r="L17" s="181">
        <v>67</v>
      </c>
      <c r="M17" s="181">
        <v>17</v>
      </c>
      <c r="N17" s="181">
        <v>16</v>
      </c>
      <c r="O17" s="181">
        <v>3</v>
      </c>
      <c r="P17" s="181">
        <v>321</v>
      </c>
      <c r="Q17" s="181">
        <v>306</v>
      </c>
      <c r="R17" s="139">
        <v>9</v>
      </c>
    </row>
    <row r="18" spans="1:18" ht="9.9499999999999993" customHeight="1">
      <c r="A18" s="134"/>
      <c r="B18" s="88" t="s">
        <v>3</v>
      </c>
      <c r="C18" s="178"/>
      <c r="D18" s="178"/>
      <c r="E18" s="178"/>
      <c r="F18" s="178"/>
      <c r="G18" s="178"/>
      <c r="H18" s="178"/>
      <c r="I18" s="178"/>
      <c r="J18" s="178"/>
      <c r="K18" s="178"/>
      <c r="L18" s="178"/>
      <c r="M18" s="178"/>
      <c r="N18" s="178"/>
      <c r="O18" s="178"/>
      <c r="P18" s="178"/>
      <c r="Q18" s="178"/>
      <c r="R18" s="4"/>
    </row>
    <row r="19" spans="1:18" ht="9.9499999999999993" customHeight="1">
      <c r="A19" s="134">
        <v>10</v>
      </c>
      <c r="B19" s="90" t="s">
        <v>262</v>
      </c>
      <c r="C19" s="181">
        <v>78</v>
      </c>
      <c r="D19" s="181">
        <v>10</v>
      </c>
      <c r="E19" s="181">
        <v>10</v>
      </c>
      <c r="F19" s="181">
        <v>9</v>
      </c>
      <c r="G19" s="181">
        <v>1</v>
      </c>
      <c r="H19" s="181" t="s">
        <v>110</v>
      </c>
      <c r="I19" s="181" t="s">
        <v>110</v>
      </c>
      <c r="J19" s="181">
        <v>7</v>
      </c>
      <c r="K19" s="181">
        <v>8</v>
      </c>
      <c r="L19" s="181">
        <v>7</v>
      </c>
      <c r="M19" s="181">
        <v>1</v>
      </c>
      <c r="N19" s="181" t="s">
        <v>110</v>
      </c>
      <c r="O19" s="181" t="s">
        <v>110</v>
      </c>
      <c r="P19" s="181">
        <v>38</v>
      </c>
      <c r="Q19" s="181">
        <v>23</v>
      </c>
      <c r="R19" s="139">
        <v>10</v>
      </c>
    </row>
    <row r="20" spans="1:18" ht="9.9499999999999993" customHeight="1">
      <c r="A20" s="134">
        <v>11</v>
      </c>
      <c r="B20" s="90" t="s">
        <v>268</v>
      </c>
      <c r="C20" s="181">
        <v>184</v>
      </c>
      <c r="D20" s="181">
        <v>14</v>
      </c>
      <c r="E20" s="181">
        <v>16</v>
      </c>
      <c r="F20" s="181">
        <v>12</v>
      </c>
      <c r="G20" s="181">
        <v>1</v>
      </c>
      <c r="H20" s="181">
        <v>3</v>
      </c>
      <c r="I20" s="181" t="s">
        <v>110</v>
      </c>
      <c r="J20" s="181">
        <v>23</v>
      </c>
      <c r="K20" s="181">
        <v>23</v>
      </c>
      <c r="L20" s="181">
        <v>19</v>
      </c>
      <c r="M20" s="181">
        <v>2</v>
      </c>
      <c r="N20" s="181">
        <v>2</v>
      </c>
      <c r="O20" s="181" t="s">
        <v>110</v>
      </c>
      <c r="P20" s="181">
        <v>66</v>
      </c>
      <c r="Q20" s="181">
        <v>81</v>
      </c>
      <c r="R20" s="139">
        <v>11</v>
      </c>
    </row>
    <row r="21" spans="1:18" ht="9.9499999999999993" customHeight="1">
      <c r="A21" s="134">
        <v>12</v>
      </c>
      <c r="B21" s="90" t="s">
        <v>267</v>
      </c>
      <c r="C21" s="181">
        <v>194</v>
      </c>
      <c r="D21" s="181">
        <v>12</v>
      </c>
      <c r="E21" s="181">
        <v>13</v>
      </c>
      <c r="F21" s="181">
        <v>10</v>
      </c>
      <c r="G21" s="181">
        <v>2</v>
      </c>
      <c r="H21" s="181">
        <v>1</v>
      </c>
      <c r="I21" s="181" t="s">
        <v>110</v>
      </c>
      <c r="J21" s="181">
        <v>14</v>
      </c>
      <c r="K21" s="181">
        <v>14</v>
      </c>
      <c r="L21" s="181">
        <v>12</v>
      </c>
      <c r="M21" s="181" t="s">
        <v>110</v>
      </c>
      <c r="N21" s="181">
        <v>1</v>
      </c>
      <c r="O21" s="181">
        <v>1</v>
      </c>
      <c r="P21" s="181">
        <v>79</v>
      </c>
      <c r="Q21" s="181">
        <v>89</v>
      </c>
      <c r="R21" s="139">
        <v>12</v>
      </c>
    </row>
    <row r="22" spans="1:18" ht="9.9499999999999993" customHeight="1">
      <c r="A22" s="134">
        <v>13</v>
      </c>
      <c r="B22" s="90" t="s">
        <v>266</v>
      </c>
      <c r="C22" s="181">
        <v>82</v>
      </c>
      <c r="D22" s="181">
        <v>4</v>
      </c>
      <c r="E22" s="181">
        <v>5</v>
      </c>
      <c r="F22" s="181">
        <v>1</v>
      </c>
      <c r="G22" s="181">
        <v>2</v>
      </c>
      <c r="H22" s="181">
        <v>1</v>
      </c>
      <c r="I22" s="181">
        <v>1</v>
      </c>
      <c r="J22" s="181">
        <v>14</v>
      </c>
      <c r="K22" s="181">
        <v>17</v>
      </c>
      <c r="L22" s="181">
        <v>8</v>
      </c>
      <c r="M22" s="181">
        <v>5</v>
      </c>
      <c r="N22" s="181">
        <v>3</v>
      </c>
      <c r="O22" s="181">
        <v>1</v>
      </c>
      <c r="P22" s="181">
        <v>34</v>
      </c>
      <c r="Q22" s="181">
        <v>30</v>
      </c>
      <c r="R22" s="139">
        <v>13</v>
      </c>
    </row>
    <row r="23" spans="1:18" ht="9.9499999999999993" customHeight="1">
      <c r="A23" s="134">
        <v>14</v>
      </c>
      <c r="B23" s="90" t="s">
        <v>265</v>
      </c>
      <c r="C23" s="181">
        <v>78</v>
      </c>
      <c r="D23" s="181">
        <v>7</v>
      </c>
      <c r="E23" s="181">
        <v>8</v>
      </c>
      <c r="F23" s="181">
        <v>4</v>
      </c>
      <c r="G23" s="181">
        <v>3</v>
      </c>
      <c r="H23" s="181">
        <v>1</v>
      </c>
      <c r="I23" s="181" t="s">
        <v>110</v>
      </c>
      <c r="J23" s="181">
        <v>11</v>
      </c>
      <c r="K23" s="181">
        <v>11</v>
      </c>
      <c r="L23" s="181">
        <v>5</v>
      </c>
      <c r="M23" s="181">
        <v>2</v>
      </c>
      <c r="N23" s="181">
        <v>4</v>
      </c>
      <c r="O23" s="181" t="s">
        <v>110</v>
      </c>
      <c r="P23" s="181">
        <v>33</v>
      </c>
      <c r="Q23" s="181">
        <v>27</v>
      </c>
      <c r="R23" s="139">
        <v>14</v>
      </c>
    </row>
    <row r="24" spans="1:18" ht="9.9499999999999993" customHeight="1">
      <c r="A24" s="134">
        <v>15</v>
      </c>
      <c r="B24" s="90" t="s">
        <v>263</v>
      </c>
      <c r="C24" s="181">
        <v>75</v>
      </c>
      <c r="D24" s="181">
        <v>9</v>
      </c>
      <c r="E24" s="181">
        <v>12</v>
      </c>
      <c r="F24" s="181">
        <v>4</v>
      </c>
      <c r="G24" s="181">
        <v>4</v>
      </c>
      <c r="H24" s="181">
        <v>4</v>
      </c>
      <c r="I24" s="181" t="s">
        <v>110</v>
      </c>
      <c r="J24" s="181">
        <v>5</v>
      </c>
      <c r="K24" s="181">
        <v>5</v>
      </c>
      <c r="L24" s="181">
        <v>3</v>
      </c>
      <c r="M24" s="181">
        <v>1</v>
      </c>
      <c r="N24" s="181">
        <v>1</v>
      </c>
      <c r="O24" s="181" t="s">
        <v>110</v>
      </c>
      <c r="P24" s="181">
        <v>38</v>
      </c>
      <c r="Q24" s="181">
        <v>23</v>
      </c>
      <c r="R24" s="139">
        <v>15</v>
      </c>
    </row>
    <row r="25" spans="1:18" ht="9.9499999999999993" customHeight="1">
      <c r="A25" s="134">
        <v>16</v>
      </c>
      <c r="B25" s="90" t="s">
        <v>264</v>
      </c>
      <c r="C25" s="181">
        <v>98</v>
      </c>
      <c r="D25" s="181">
        <v>8</v>
      </c>
      <c r="E25" s="181">
        <v>10</v>
      </c>
      <c r="F25" s="181">
        <v>6</v>
      </c>
      <c r="G25" s="181" t="s">
        <v>110</v>
      </c>
      <c r="H25" s="181">
        <v>3</v>
      </c>
      <c r="I25" s="181">
        <v>1</v>
      </c>
      <c r="J25" s="181">
        <v>24</v>
      </c>
      <c r="K25" s="181">
        <v>25</v>
      </c>
      <c r="L25" s="181">
        <v>13</v>
      </c>
      <c r="M25" s="181">
        <v>6</v>
      </c>
      <c r="N25" s="181">
        <v>5</v>
      </c>
      <c r="O25" s="181">
        <v>1</v>
      </c>
      <c r="P25" s="181">
        <v>33</v>
      </c>
      <c r="Q25" s="181">
        <v>33</v>
      </c>
      <c r="R25" s="139">
        <v>16</v>
      </c>
    </row>
    <row r="26" spans="1:18" ht="15" customHeight="1">
      <c r="A26" s="134"/>
      <c r="C26" s="86" t="s">
        <v>34</v>
      </c>
      <c r="J26" s="7"/>
      <c r="K26" s="60"/>
      <c r="L26" s="60"/>
      <c r="M26" s="60"/>
      <c r="N26" s="60"/>
      <c r="O26" s="15"/>
      <c r="P26" s="60"/>
      <c r="Q26" s="60"/>
      <c r="R26" s="140"/>
    </row>
    <row r="27" spans="1:18" ht="9.9499999999999993" customHeight="1">
      <c r="A27" s="134">
        <v>17</v>
      </c>
      <c r="B27" s="89" t="s">
        <v>35</v>
      </c>
      <c r="C27" s="181">
        <v>1969</v>
      </c>
      <c r="D27" s="181">
        <v>215</v>
      </c>
      <c r="E27" s="181">
        <v>301</v>
      </c>
      <c r="F27" s="181">
        <v>143</v>
      </c>
      <c r="G27" s="181">
        <v>63</v>
      </c>
      <c r="H27" s="181">
        <v>77</v>
      </c>
      <c r="I27" s="181">
        <v>18</v>
      </c>
      <c r="J27" s="181">
        <v>371</v>
      </c>
      <c r="K27" s="181">
        <v>419</v>
      </c>
      <c r="L27" s="181">
        <v>244</v>
      </c>
      <c r="M27" s="181">
        <v>67</v>
      </c>
      <c r="N27" s="181">
        <v>91</v>
      </c>
      <c r="O27" s="181">
        <v>17</v>
      </c>
      <c r="P27" s="181">
        <v>804</v>
      </c>
      <c r="Q27" s="181">
        <v>579</v>
      </c>
      <c r="R27" s="139">
        <v>17</v>
      </c>
    </row>
    <row r="28" spans="1:18" ht="9.9499999999999993" customHeight="1">
      <c r="A28" s="134"/>
      <c r="B28" s="88" t="s">
        <v>3</v>
      </c>
      <c r="C28" s="178"/>
      <c r="D28" s="178"/>
      <c r="E28" s="178"/>
      <c r="F28" s="178"/>
      <c r="G28" s="178"/>
      <c r="H28" s="178"/>
      <c r="I28" s="2"/>
      <c r="J28" s="178"/>
      <c r="K28" s="178"/>
      <c r="L28" s="178"/>
      <c r="M28" s="178"/>
      <c r="N28" s="178"/>
      <c r="O28" s="2"/>
      <c r="P28" s="178"/>
      <c r="Q28" s="178"/>
      <c r="R28" s="139"/>
    </row>
    <row r="29" spans="1:18" ht="9.9499999999999993" customHeight="1">
      <c r="A29" s="134">
        <v>18</v>
      </c>
      <c r="B29" s="90" t="s">
        <v>262</v>
      </c>
      <c r="C29" s="181">
        <v>193</v>
      </c>
      <c r="D29" s="181">
        <v>28</v>
      </c>
      <c r="E29" s="181">
        <v>37</v>
      </c>
      <c r="F29" s="181">
        <v>25</v>
      </c>
      <c r="G29" s="181">
        <v>7</v>
      </c>
      <c r="H29" s="181">
        <v>5</v>
      </c>
      <c r="I29" s="181" t="s">
        <v>110</v>
      </c>
      <c r="J29" s="181">
        <v>37</v>
      </c>
      <c r="K29" s="181">
        <v>41</v>
      </c>
      <c r="L29" s="181">
        <v>35</v>
      </c>
      <c r="M29" s="181">
        <v>5</v>
      </c>
      <c r="N29" s="181">
        <v>1</v>
      </c>
      <c r="O29" s="181" t="s">
        <v>110</v>
      </c>
      <c r="P29" s="181">
        <v>78</v>
      </c>
      <c r="Q29" s="181">
        <v>50</v>
      </c>
      <c r="R29" s="139">
        <v>18</v>
      </c>
    </row>
    <row r="30" spans="1:18" ht="9.9499999999999993" customHeight="1">
      <c r="A30" s="134">
        <v>19</v>
      </c>
      <c r="B30" s="90" t="s">
        <v>268</v>
      </c>
      <c r="C30" s="181">
        <v>347</v>
      </c>
      <c r="D30" s="181">
        <v>44</v>
      </c>
      <c r="E30" s="181">
        <v>58</v>
      </c>
      <c r="F30" s="181">
        <v>33</v>
      </c>
      <c r="G30" s="181">
        <v>10</v>
      </c>
      <c r="H30" s="181">
        <v>14</v>
      </c>
      <c r="I30" s="181">
        <v>1</v>
      </c>
      <c r="J30" s="181">
        <v>60</v>
      </c>
      <c r="K30" s="181">
        <v>63</v>
      </c>
      <c r="L30" s="181">
        <v>47</v>
      </c>
      <c r="M30" s="181">
        <v>6</v>
      </c>
      <c r="N30" s="181">
        <v>7</v>
      </c>
      <c r="O30" s="181">
        <v>3</v>
      </c>
      <c r="P30" s="181">
        <v>104</v>
      </c>
      <c r="Q30" s="181">
        <v>139</v>
      </c>
      <c r="R30" s="139">
        <v>19</v>
      </c>
    </row>
    <row r="31" spans="1:18" ht="9.9499999999999993" customHeight="1">
      <c r="A31" s="134">
        <v>20</v>
      </c>
      <c r="B31" s="90" t="s">
        <v>267</v>
      </c>
      <c r="C31" s="181">
        <v>363</v>
      </c>
      <c r="D31" s="181">
        <v>26</v>
      </c>
      <c r="E31" s="181">
        <v>40</v>
      </c>
      <c r="F31" s="181">
        <v>23</v>
      </c>
      <c r="G31" s="181">
        <v>7</v>
      </c>
      <c r="H31" s="181">
        <v>8</v>
      </c>
      <c r="I31" s="181">
        <v>2</v>
      </c>
      <c r="J31" s="181">
        <v>53</v>
      </c>
      <c r="K31" s="181">
        <v>58</v>
      </c>
      <c r="L31" s="181">
        <v>32</v>
      </c>
      <c r="M31" s="181">
        <v>7</v>
      </c>
      <c r="N31" s="181">
        <v>18</v>
      </c>
      <c r="O31" s="181">
        <v>1</v>
      </c>
      <c r="P31" s="181">
        <v>132</v>
      </c>
      <c r="Q31" s="181">
        <v>152</v>
      </c>
      <c r="R31" s="139">
        <v>20</v>
      </c>
    </row>
    <row r="32" spans="1:18" ht="9.9499999999999993" customHeight="1">
      <c r="A32" s="134">
        <v>21</v>
      </c>
      <c r="B32" s="90" t="s">
        <v>266</v>
      </c>
      <c r="C32" s="181">
        <v>240</v>
      </c>
      <c r="D32" s="181">
        <v>28</v>
      </c>
      <c r="E32" s="181">
        <v>47</v>
      </c>
      <c r="F32" s="181">
        <v>17</v>
      </c>
      <c r="G32" s="181">
        <v>10</v>
      </c>
      <c r="H32" s="181">
        <v>14</v>
      </c>
      <c r="I32" s="181">
        <v>6</v>
      </c>
      <c r="J32" s="181">
        <v>58</v>
      </c>
      <c r="K32" s="181">
        <v>71</v>
      </c>
      <c r="L32" s="181">
        <v>37</v>
      </c>
      <c r="M32" s="181">
        <v>15</v>
      </c>
      <c r="N32" s="181">
        <v>17</v>
      </c>
      <c r="O32" s="181">
        <v>2</v>
      </c>
      <c r="P32" s="181">
        <v>82</v>
      </c>
      <c r="Q32" s="181">
        <v>72</v>
      </c>
      <c r="R32" s="139">
        <v>21</v>
      </c>
    </row>
    <row r="33" spans="1:18" ht="9.9499999999999993" customHeight="1">
      <c r="A33" s="134">
        <v>22</v>
      </c>
      <c r="B33" s="90" t="s">
        <v>265</v>
      </c>
      <c r="C33" s="181">
        <v>199</v>
      </c>
      <c r="D33" s="181">
        <v>22</v>
      </c>
      <c r="E33" s="181">
        <v>33</v>
      </c>
      <c r="F33" s="181">
        <v>10</v>
      </c>
      <c r="G33" s="181">
        <v>9</v>
      </c>
      <c r="H33" s="181">
        <v>9</v>
      </c>
      <c r="I33" s="181">
        <v>5</v>
      </c>
      <c r="J33" s="181">
        <v>43</v>
      </c>
      <c r="K33" s="181">
        <v>49</v>
      </c>
      <c r="L33" s="181">
        <v>18</v>
      </c>
      <c r="M33" s="181">
        <v>9</v>
      </c>
      <c r="N33" s="181">
        <v>20</v>
      </c>
      <c r="O33" s="181">
        <v>2</v>
      </c>
      <c r="P33" s="181">
        <v>83</v>
      </c>
      <c r="Q33" s="181">
        <v>51</v>
      </c>
      <c r="R33" s="139">
        <v>22</v>
      </c>
    </row>
    <row r="34" spans="1:18" ht="9.9499999999999993" customHeight="1">
      <c r="A34" s="134">
        <v>23</v>
      </c>
      <c r="B34" s="90" t="s">
        <v>263</v>
      </c>
      <c r="C34" s="181">
        <v>230</v>
      </c>
      <c r="D34" s="181">
        <v>31</v>
      </c>
      <c r="E34" s="181">
        <v>41</v>
      </c>
      <c r="F34" s="181">
        <v>12</v>
      </c>
      <c r="G34" s="181">
        <v>15</v>
      </c>
      <c r="H34" s="181">
        <v>11</v>
      </c>
      <c r="I34" s="181">
        <v>3</v>
      </c>
      <c r="J34" s="181">
        <v>43</v>
      </c>
      <c r="K34" s="181">
        <v>54</v>
      </c>
      <c r="L34" s="181">
        <v>25</v>
      </c>
      <c r="M34" s="181">
        <v>11</v>
      </c>
      <c r="N34" s="181">
        <v>14</v>
      </c>
      <c r="O34" s="181">
        <v>4</v>
      </c>
      <c r="P34" s="181">
        <v>106</v>
      </c>
      <c r="Q34" s="181">
        <v>50</v>
      </c>
      <c r="R34" s="139">
        <v>23</v>
      </c>
    </row>
    <row r="35" spans="1:18" ht="9.9499999999999993" customHeight="1">
      <c r="A35" s="134">
        <v>24</v>
      </c>
      <c r="B35" s="90" t="s">
        <v>264</v>
      </c>
      <c r="C35" s="181">
        <v>397</v>
      </c>
      <c r="D35" s="181">
        <v>36</v>
      </c>
      <c r="E35" s="181">
        <v>45</v>
      </c>
      <c r="F35" s="181">
        <v>23</v>
      </c>
      <c r="G35" s="181">
        <v>5</v>
      </c>
      <c r="H35" s="181">
        <v>16</v>
      </c>
      <c r="I35" s="181">
        <v>1</v>
      </c>
      <c r="J35" s="181">
        <v>77</v>
      </c>
      <c r="K35" s="181">
        <v>83</v>
      </c>
      <c r="L35" s="181">
        <v>50</v>
      </c>
      <c r="M35" s="181">
        <v>14</v>
      </c>
      <c r="N35" s="181">
        <v>14</v>
      </c>
      <c r="O35" s="181">
        <v>5</v>
      </c>
      <c r="P35" s="181">
        <v>219</v>
      </c>
      <c r="Q35" s="181">
        <v>65</v>
      </c>
      <c r="R35" s="139">
        <v>24</v>
      </c>
    </row>
    <row r="36" spans="1:18" ht="9.9499999999999993" customHeight="1">
      <c r="A36" s="19" t="s">
        <v>169</v>
      </c>
    </row>
    <row r="37" spans="1:18" ht="9.9499999999999993" customHeight="1">
      <c r="A37" s="78" t="s">
        <v>289</v>
      </c>
    </row>
  </sheetData>
  <mergeCells count="17">
    <mergeCell ref="A1:I1"/>
    <mergeCell ref="J2:Q2"/>
    <mergeCell ref="J3:O3"/>
    <mergeCell ref="D2:I2"/>
    <mergeCell ref="A2:A5"/>
    <mergeCell ref="B2:B5"/>
    <mergeCell ref="C2:C5"/>
    <mergeCell ref="L4:O4"/>
    <mergeCell ref="P3:P5"/>
    <mergeCell ref="Q3:Q5"/>
    <mergeCell ref="R2:R5"/>
    <mergeCell ref="D4:D5"/>
    <mergeCell ref="E4:E5"/>
    <mergeCell ref="F4:I4"/>
    <mergeCell ref="K4:K5"/>
    <mergeCell ref="J4:J5"/>
    <mergeCell ref="D3:I3"/>
  </mergeCells>
  <phoneticPr fontId="12" type="noConversion"/>
  <hyperlinks>
    <hyperlink ref="S1" location="'S1_Inhalt'!A1" display="Inhalt"/>
  </hyperlinks>
  <pageMargins left="0.78740157480314965" right="0.78740157480314965" top="0.59055118110236227" bottom="0.59055118110236227" header="0.19685039370078741" footer="0.19685039370078741"/>
  <pageSetup paperSize="9" firstPageNumber="26" orientation="portrait" useFirstPageNumber="1" r:id="rId1"/>
  <headerFooter>
    <oddFooter>&amp;L&amp;7Statistisches Landesamt Bremen I Statistischer Bericht I Kinder- und Jugendhilfe, Erzieherische Hilfen 2016&amp;R&amp;8&amp;P</oddFooter>
    <evenFooter>&amp;L&amp;7Statistisches Landesamt Bremen I Statistischer Bericht I Kinder- und Jugendhilfe, Erzieherische Hilfen 2015&amp;R&amp;8&amp;P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47"/>
  <sheetViews>
    <sheetView showGridLines="0" zoomScaleNormal="100" workbookViewId="0">
      <selection activeCell="A44" sqref="A44"/>
    </sheetView>
  </sheetViews>
  <sheetFormatPr baseColWidth="10" defaultColWidth="11.42578125" defaultRowHeight="9.9499999999999993" customHeight="1"/>
  <cols>
    <col min="1" max="1" width="9.7109375" style="72" customWidth="1"/>
    <col min="2" max="2" width="3.28515625" style="72" customWidth="1"/>
    <col min="3" max="3" width="9.7109375" style="72" customWidth="1"/>
    <col min="4" max="9" width="9.42578125" style="72" customWidth="1"/>
    <col min="10" max="16384" width="11.42578125" style="72"/>
  </cols>
  <sheetData>
    <row r="1" spans="1:11" s="99" customFormat="1" ht="99.95" customHeight="1">
      <c r="A1" s="98" t="s">
        <v>22</v>
      </c>
    </row>
    <row r="2" spans="1:11" s="99" customFormat="1" ht="12" customHeight="1">
      <c r="A2" s="98"/>
    </row>
    <row r="3" spans="1:11" s="11" customFormat="1" ht="12" customHeight="1">
      <c r="A3" s="100" t="s">
        <v>23</v>
      </c>
      <c r="B3" s="101" t="s">
        <v>301</v>
      </c>
      <c r="C3" s="102"/>
      <c r="D3" s="72"/>
      <c r="E3" s="72"/>
      <c r="F3" s="72"/>
      <c r="G3" s="72"/>
      <c r="H3" s="103"/>
      <c r="I3" s="104"/>
      <c r="J3" s="105"/>
      <c r="K3" s="105"/>
    </row>
    <row r="4" spans="1:11" s="11" customFormat="1" ht="12" customHeight="1">
      <c r="A4" s="106">
        <v>0</v>
      </c>
      <c r="B4" s="101" t="s">
        <v>302</v>
      </c>
      <c r="C4" s="101"/>
      <c r="D4" s="72"/>
      <c r="E4" s="72"/>
      <c r="F4" s="72"/>
      <c r="G4" s="72"/>
      <c r="H4" s="72"/>
    </row>
    <row r="5" spans="1:11" s="11" customFormat="1" ht="12" customHeight="1">
      <c r="A5" s="100" t="s">
        <v>303</v>
      </c>
      <c r="B5" s="101" t="s">
        <v>304</v>
      </c>
      <c r="C5" s="102"/>
      <c r="D5" s="72"/>
      <c r="E5" s="72"/>
      <c r="F5" s="72"/>
      <c r="G5" s="72"/>
      <c r="H5" s="72"/>
    </row>
    <row r="6" spans="1:11" s="11" customFormat="1" ht="12" customHeight="1">
      <c r="A6" s="100" t="s">
        <v>305</v>
      </c>
      <c r="B6" s="107" t="s">
        <v>306</v>
      </c>
      <c r="C6" s="101"/>
      <c r="D6" s="72"/>
      <c r="E6" s="72"/>
      <c r="F6" s="72"/>
      <c r="G6" s="72"/>
      <c r="H6" s="72"/>
    </row>
    <row r="7" spans="1:11" s="11" customFormat="1" ht="12" customHeight="1">
      <c r="A7" s="108" t="s">
        <v>24</v>
      </c>
      <c r="B7" s="101" t="s">
        <v>307</v>
      </c>
      <c r="C7" s="101"/>
      <c r="D7" s="72"/>
      <c r="E7" s="72"/>
      <c r="F7" s="72"/>
      <c r="G7" s="72"/>
      <c r="H7" s="72"/>
    </row>
    <row r="8" spans="1:11" s="11" customFormat="1" ht="12" customHeight="1">
      <c r="A8" s="108" t="s">
        <v>308</v>
      </c>
      <c r="B8" s="101" t="s">
        <v>309</v>
      </c>
      <c r="C8" s="102"/>
      <c r="D8" s="72"/>
      <c r="E8" s="72"/>
      <c r="F8" s="72"/>
      <c r="G8" s="72"/>
      <c r="H8" s="72"/>
    </row>
    <row r="9" spans="1:11" s="11" customFormat="1" ht="12" customHeight="1">
      <c r="A9" s="100" t="s">
        <v>25</v>
      </c>
      <c r="B9" s="107" t="s">
        <v>310</v>
      </c>
      <c r="C9" s="101"/>
      <c r="D9" s="72"/>
      <c r="E9" s="72"/>
      <c r="F9" s="72"/>
      <c r="G9" s="72"/>
      <c r="H9" s="72"/>
    </row>
    <row r="10" spans="1:11" s="11" customFormat="1" ht="12" customHeight="1">
      <c r="A10" s="106" t="s">
        <v>26</v>
      </c>
      <c r="B10" s="101" t="s">
        <v>311</v>
      </c>
      <c r="C10" s="101"/>
      <c r="D10" s="72"/>
      <c r="E10" s="72"/>
      <c r="F10" s="72"/>
      <c r="G10" s="72"/>
      <c r="H10" s="72"/>
    </row>
    <row r="11" spans="1:11" s="11" customFormat="1" ht="12" customHeight="1">
      <c r="A11" s="106" t="s">
        <v>27</v>
      </c>
      <c r="B11" s="101" t="s">
        <v>312</v>
      </c>
      <c r="C11" s="101"/>
      <c r="D11" s="72"/>
      <c r="E11" s="72"/>
      <c r="F11" s="72"/>
      <c r="G11" s="72"/>
      <c r="H11" s="72"/>
    </row>
    <row r="12" spans="1:11" s="11" customFormat="1" ht="12" customHeight="1">
      <c r="A12" s="100" t="s">
        <v>313</v>
      </c>
      <c r="B12" s="101" t="s">
        <v>314</v>
      </c>
      <c r="C12" s="101"/>
      <c r="D12" s="72"/>
      <c r="E12" s="72"/>
      <c r="F12" s="72"/>
      <c r="G12" s="72"/>
      <c r="H12" s="72"/>
    </row>
    <row r="13" spans="1:11" s="11" customFormat="1" ht="12" customHeight="1">
      <c r="A13" s="109"/>
      <c r="B13" s="72"/>
      <c r="C13" s="72"/>
      <c r="D13" s="72"/>
      <c r="E13" s="72"/>
      <c r="F13" s="72"/>
      <c r="G13" s="72"/>
      <c r="H13" s="72"/>
    </row>
    <row r="14" spans="1:11" s="11" customFormat="1" ht="42.75" customHeight="1">
      <c r="A14" s="197" t="s">
        <v>28</v>
      </c>
      <c r="B14" s="197"/>
      <c r="C14" s="197"/>
      <c r="D14" s="197"/>
      <c r="E14" s="197"/>
      <c r="F14" s="197"/>
      <c r="G14" s="197"/>
      <c r="H14" s="197"/>
      <c r="I14" s="197"/>
    </row>
    <row r="15" spans="1:11" s="11" customFormat="1" ht="12" customHeight="1">
      <c r="A15" s="10"/>
      <c r="B15" s="72"/>
      <c r="C15" s="72"/>
      <c r="D15" s="72"/>
      <c r="E15" s="72"/>
      <c r="F15" s="72"/>
      <c r="G15" s="72"/>
      <c r="H15" s="72"/>
    </row>
    <row r="16" spans="1:11" s="11" customFormat="1" ht="12" customHeight="1">
      <c r="A16" s="10"/>
      <c r="B16" s="72"/>
      <c r="C16" s="72"/>
      <c r="D16" s="72"/>
      <c r="E16" s="72"/>
      <c r="F16" s="72"/>
      <c r="G16" s="72"/>
      <c r="H16" s="72"/>
    </row>
    <row r="17" spans="1:8" s="11" customFormat="1" ht="12" customHeight="1">
      <c r="A17" s="10"/>
      <c r="B17" s="72"/>
      <c r="C17" s="72"/>
      <c r="D17" s="72"/>
      <c r="E17" s="72"/>
      <c r="F17" s="72"/>
      <c r="G17" s="72"/>
      <c r="H17" s="72"/>
    </row>
    <row r="18" spans="1:8" s="11" customFormat="1" ht="12" customHeight="1">
      <c r="A18" s="10"/>
      <c r="B18" s="72"/>
      <c r="C18" s="72"/>
      <c r="D18" s="72"/>
      <c r="E18" s="72"/>
      <c r="F18" s="72"/>
      <c r="G18" s="72"/>
      <c r="H18" s="72"/>
    </row>
    <row r="19" spans="1:8" s="11" customFormat="1" ht="12" customHeight="1">
      <c r="A19" s="10"/>
      <c r="B19" s="72"/>
      <c r="C19" s="72"/>
      <c r="D19" s="72"/>
      <c r="E19" s="72"/>
      <c r="F19" s="72"/>
      <c r="G19" s="72"/>
      <c r="H19" s="72"/>
    </row>
    <row r="20" spans="1:8" s="11" customFormat="1" ht="12" customHeight="1">
      <c r="A20" s="10"/>
      <c r="B20" s="72"/>
      <c r="C20" s="72"/>
      <c r="D20" s="72"/>
      <c r="E20" s="72"/>
      <c r="F20" s="72"/>
      <c r="G20" s="72"/>
      <c r="H20" s="72"/>
    </row>
    <row r="21" spans="1:8" s="11" customFormat="1" ht="12" customHeight="1">
      <c r="A21" s="10"/>
      <c r="B21" s="72"/>
      <c r="C21" s="72"/>
      <c r="D21" s="72"/>
      <c r="E21" s="72"/>
      <c r="F21" s="72"/>
      <c r="G21" s="72"/>
      <c r="H21" s="72"/>
    </row>
    <row r="22" spans="1:8" s="11" customFormat="1" ht="12" customHeight="1">
      <c r="A22" s="10"/>
      <c r="B22" s="72"/>
      <c r="C22" s="72"/>
      <c r="D22" s="72"/>
      <c r="E22" s="72"/>
      <c r="F22" s="72"/>
      <c r="G22" s="72"/>
      <c r="H22" s="72"/>
    </row>
    <row r="23" spans="1:8" s="11" customFormat="1" ht="12" customHeight="1">
      <c r="A23" s="10"/>
      <c r="B23" s="72"/>
      <c r="C23" s="72"/>
      <c r="D23" s="72"/>
      <c r="E23" s="72"/>
      <c r="F23" s="72"/>
      <c r="G23" s="72"/>
      <c r="H23" s="72"/>
    </row>
    <row r="24" spans="1:8" s="11" customFormat="1" ht="12" customHeight="1">
      <c r="A24" s="10"/>
      <c r="B24" s="72"/>
      <c r="C24" s="72"/>
      <c r="D24" s="72"/>
      <c r="E24" s="72"/>
      <c r="F24" s="72"/>
      <c r="G24" s="72"/>
      <c r="H24" s="72"/>
    </row>
    <row r="25" spans="1:8" s="11" customFormat="1" ht="12" customHeight="1">
      <c r="A25" s="10"/>
      <c r="B25" s="72"/>
      <c r="C25" s="72"/>
      <c r="D25" s="72"/>
      <c r="E25" s="72"/>
      <c r="F25" s="72"/>
      <c r="G25" s="72"/>
      <c r="H25" s="72"/>
    </row>
    <row r="26" spans="1:8" s="11" customFormat="1" ht="12" customHeight="1">
      <c r="A26" s="10"/>
      <c r="B26" s="72"/>
      <c r="C26" s="72"/>
      <c r="D26" s="72"/>
      <c r="E26" s="72"/>
      <c r="F26" s="72"/>
      <c r="G26" s="72"/>
      <c r="H26" s="72"/>
    </row>
    <row r="27" spans="1:8" s="11" customFormat="1" ht="12" customHeight="1">
      <c r="A27" s="10"/>
      <c r="B27" s="72"/>
      <c r="C27" s="72"/>
      <c r="D27" s="72"/>
      <c r="E27" s="72"/>
      <c r="F27" s="72"/>
      <c r="G27" s="72"/>
      <c r="H27" s="72"/>
    </row>
    <row r="28" spans="1:8" s="99" customFormat="1" ht="99.95" customHeight="1">
      <c r="A28" s="98" t="s">
        <v>315</v>
      </c>
    </row>
    <row r="29" spans="1:8" ht="12" customHeight="1"/>
    <row r="30" spans="1:8" ht="12" customHeight="1">
      <c r="A30" s="110" t="s">
        <v>326</v>
      </c>
      <c r="B30" s="110"/>
      <c r="C30" s="110"/>
      <c r="D30" s="110"/>
    </row>
    <row r="31" spans="1:8" ht="12" customHeight="1">
      <c r="A31" s="101"/>
      <c r="B31" s="101"/>
      <c r="C31" s="101"/>
      <c r="D31" s="101"/>
    </row>
    <row r="32" spans="1:8" ht="12" customHeight="1">
      <c r="A32" s="101" t="s">
        <v>316</v>
      </c>
      <c r="B32" s="101"/>
      <c r="C32" s="101" t="s">
        <v>317</v>
      </c>
      <c r="D32" s="101"/>
    </row>
    <row r="33" spans="1:4" ht="12" customHeight="1">
      <c r="A33" s="101"/>
      <c r="B33" s="101"/>
      <c r="C33" s="101"/>
      <c r="D33" s="101"/>
    </row>
    <row r="34" spans="1:4" ht="12" customHeight="1">
      <c r="A34" s="101" t="s">
        <v>318</v>
      </c>
      <c r="B34" s="101"/>
      <c r="C34" s="101" t="s">
        <v>319</v>
      </c>
      <c r="D34" s="101"/>
    </row>
    <row r="35" spans="1:4" ht="12" customHeight="1">
      <c r="A35" s="111"/>
      <c r="B35" s="101"/>
      <c r="C35" s="101"/>
      <c r="D35" s="101"/>
    </row>
    <row r="36" spans="1:4" ht="12" customHeight="1">
      <c r="A36" s="101" t="s">
        <v>320</v>
      </c>
      <c r="B36" s="101"/>
      <c r="C36" s="101" t="s">
        <v>321</v>
      </c>
      <c r="D36" s="101"/>
    </row>
    <row r="37" spans="1:4" ht="12" customHeight="1">
      <c r="B37" s="101"/>
      <c r="C37" s="100" t="s">
        <v>29</v>
      </c>
      <c r="D37" s="101"/>
    </row>
    <row r="38" spans="1:4" ht="12" customHeight="1">
      <c r="A38" s="111"/>
      <c r="B38" s="101"/>
      <c r="C38" s="101"/>
      <c r="D38" s="101"/>
    </row>
    <row r="39" spans="1:4" ht="12" customHeight="1">
      <c r="A39" s="101" t="s">
        <v>322</v>
      </c>
      <c r="B39" s="101"/>
      <c r="C39" s="101" t="s">
        <v>29</v>
      </c>
      <c r="D39" s="101"/>
    </row>
    <row r="40" spans="1:4" ht="12" customHeight="1">
      <c r="A40" s="101"/>
      <c r="B40" s="101"/>
      <c r="C40" s="101"/>
      <c r="D40" s="101"/>
    </row>
    <row r="41" spans="1:4" ht="12" customHeight="1">
      <c r="A41" s="101" t="s">
        <v>323</v>
      </c>
      <c r="B41" s="101"/>
      <c r="C41" s="101" t="s">
        <v>324</v>
      </c>
      <c r="D41" s="101"/>
    </row>
    <row r="42" spans="1:4" ht="12" customHeight="1">
      <c r="A42" s="112"/>
      <c r="B42" s="101"/>
      <c r="C42" s="101" t="s">
        <v>325</v>
      </c>
      <c r="D42" s="101"/>
    </row>
    <row r="43" spans="1:4" ht="12" customHeight="1">
      <c r="A43" s="112"/>
      <c r="B43" s="101"/>
      <c r="C43" s="101"/>
      <c r="D43" s="101"/>
    </row>
    <row r="44" spans="1:4" ht="12" customHeight="1">
      <c r="A44" s="101" t="s">
        <v>398</v>
      </c>
      <c r="B44" s="101"/>
      <c r="C44" s="101"/>
      <c r="D44" s="101"/>
    </row>
    <row r="45" spans="1:4" ht="12" customHeight="1"/>
    <row r="46" spans="1:4" s="101" customFormat="1" ht="12" customHeight="1">
      <c r="A46" s="101" t="s">
        <v>397</v>
      </c>
    </row>
    <row r="47" spans="1:4" s="101" customFormat="1" ht="12" customHeight="1">
      <c r="A47" s="101" t="s">
        <v>0</v>
      </c>
    </row>
  </sheetData>
  <mergeCells count="1">
    <mergeCell ref="A14:I14"/>
  </mergeCells>
  <pageMargins left="0.78740157480314965" right="0.78740157480314965" top="0.59055118110236227" bottom="0.59055118110236227" header="0.19685039370078741" footer="0.19685039370078741"/>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G31"/>
  <sheetViews>
    <sheetView showGridLines="0" tabSelected="1" zoomScaleNormal="100" workbookViewId="0">
      <selection activeCell="E24" sqref="E24:F24"/>
    </sheetView>
  </sheetViews>
  <sheetFormatPr baseColWidth="10" defaultRowHeight="12.75"/>
  <cols>
    <col min="1" max="1" width="27.7109375" style="48" customWidth="1"/>
    <col min="2" max="3" width="1.28515625" style="48" customWidth="1"/>
    <col min="4" max="4" width="4.28515625" style="154" customWidth="1"/>
    <col min="5" max="5" width="14.28515625" style="152" customWidth="1"/>
    <col min="6" max="6" width="38.85546875" style="153" customWidth="1"/>
    <col min="7" max="7" width="3.5703125" style="153" customWidth="1"/>
  </cols>
  <sheetData>
    <row r="1" spans="1:7" ht="45" customHeight="1"/>
    <row r="2" spans="1:7" ht="24.95" customHeight="1">
      <c r="A2" s="37"/>
      <c r="B2" s="38"/>
      <c r="C2" s="39"/>
      <c r="D2" s="40" t="s">
        <v>168</v>
      </c>
      <c r="F2" s="150"/>
      <c r="G2" s="150"/>
    </row>
    <row r="3" spans="1:7" ht="12.75" customHeight="1">
      <c r="A3" s="41"/>
      <c r="B3" s="42"/>
      <c r="C3" s="43"/>
      <c r="D3" s="156" t="s">
        <v>30</v>
      </c>
      <c r="E3" s="157"/>
      <c r="F3" s="158"/>
      <c r="G3" s="159">
        <v>2</v>
      </c>
    </row>
    <row r="4" spans="1:7" ht="12.75" customHeight="1">
      <c r="A4" s="41"/>
      <c r="B4" s="42"/>
      <c r="C4" s="43"/>
      <c r="D4" s="156" t="s">
        <v>31</v>
      </c>
      <c r="E4" s="157"/>
      <c r="F4" s="158"/>
      <c r="G4" s="159">
        <v>3</v>
      </c>
    </row>
    <row r="5" spans="1:7" ht="36" customHeight="1">
      <c r="A5" s="41"/>
      <c r="B5" s="42"/>
      <c r="C5" s="43"/>
      <c r="D5" s="160">
        <v>1</v>
      </c>
      <c r="E5" s="198" t="s">
        <v>382</v>
      </c>
      <c r="F5" s="198"/>
      <c r="G5" s="159">
        <v>5</v>
      </c>
    </row>
    <row r="6" spans="1:7" ht="48" customHeight="1">
      <c r="A6" s="41"/>
      <c r="B6" s="42"/>
      <c r="C6" s="43"/>
      <c r="D6" s="160" t="s">
        <v>363</v>
      </c>
      <c r="E6" s="200" t="s">
        <v>383</v>
      </c>
      <c r="F6" s="200"/>
      <c r="G6" s="159"/>
    </row>
    <row r="7" spans="1:7" ht="12.75" customHeight="1">
      <c r="A7" s="41"/>
      <c r="B7" s="42"/>
      <c r="C7" s="43"/>
      <c r="D7" s="160" t="s">
        <v>353</v>
      </c>
      <c r="E7" s="149" t="s">
        <v>111</v>
      </c>
      <c r="F7" s="161"/>
      <c r="G7" s="159">
        <v>6</v>
      </c>
    </row>
    <row r="8" spans="1:7" ht="12.75" customHeight="1">
      <c r="A8" s="41"/>
      <c r="B8" s="42"/>
      <c r="C8" s="43"/>
      <c r="D8" s="160" t="s">
        <v>354</v>
      </c>
      <c r="E8" s="151" t="s">
        <v>112</v>
      </c>
      <c r="F8" s="161"/>
      <c r="G8" s="159">
        <v>8</v>
      </c>
    </row>
    <row r="9" spans="1:7" ht="12.75" customHeight="1">
      <c r="A9" s="41"/>
      <c r="B9" s="42"/>
      <c r="C9" s="43"/>
      <c r="D9" s="160" t="s">
        <v>355</v>
      </c>
      <c r="E9" s="151" t="s">
        <v>113</v>
      </c>
      <c r="F9" s="161"/>
      <c r="G9" s="159">
        <v>10</v>
      </c>
    </row>
    <row r="10" spans="1:7" ht="48" customHeight="1">
      <c r="A10" s="44"/>
      <c r="B10" s="46"/>
      <c r="C10" s="47"/>
      <c r="D10" s="160">
        <v>3</v>
      </c>
      <c r="E10" s="198" t="s">
        <v>384</v>
      </c>
      <c r="F10" s="198"/>
      <c r="G10" s="159"/>
    </row>
    <row r="11" spans="1:7" ht="12.75" customHeight="1">
      <c r="A11" s="41"/>
      <c r="B11" s="42"/>
      <c r="C11" s="43"/>
      <c r="D11" s="160" t="s">
        <v>356</v>
      </c>
      <c r="E11" s="149" t="s">
        <v>111</v>
      </c>
      <c r="F11" s="161"/>
      <c r="G11" s="159">
        <v>12</v>
      </c>
    </row>
    <row r="12" spans="1:7" ht="12.75" customHeight="1">
      <c r="B12" s="49"/>
      <c r="C12" s="50"/>
      <c r="D12" s="160" t="s">
        <v>357</v>
      </c>
      <c r="E12" s="151" t="s">
        <v>112</v>
      </c>
      <c r="F12" s="161"/>
      <c r="G12" s="159">
        <v>14</v>
      </c>
    </row>
    <row r="13" spans="1:7" ht="12.75" customHeight="1">
      <c r="A13" s="51"/>
      <c r="B13" s="52"/>
      <c r="C13" s="53"/>
      <c r="D13" s="162" t="s">
        <v>358</v>
      </c>
      <c r="E13" s="151" t="s">
        <v>113</v>
      </c>
      <c r="F13" s="161"/>
      <c r="G13" s="159">
        <v>16</v>
      </c>
    </row>
    <row r="14" spans="1:7" ht="48" customHeight="1">
      <c r="A14" s="45"/>
      <c r="B14" s="46"/>
      <c r="C14" s="47"/>
      <c r="D14" s="160">
        <v>4</v>
      </c>
      <c r="E14" s="198" t="s">
        <v>385</v>
      </c>
      <c r="F14" s="198"/>
      <c r="G14" s="159">
        <v>18</v>
      </c>
    </row>
    <row r="15" spans="1:7" ht="49.5" customHeight="1">
      <c r="A15" s="45"/>
      <c r="B15" s="46"/>
      <c r="C15" s="47"/>
      <c r="D15" s="160">
        <v>5</v>
      </c>
      <c r="E15" s="198" t="s">
        <v>386</v>
      </c>
      <c r="F15" s="198"/>
      <c r="G15" s="159">
        <v>19</v>
      </c>
    </row>
    <row r="16" spans="1:7" ht="12.75" customHeight="1">
      <c r="B16" s="49"/>
      <c r="C16" s="50"/>
      <c r="D16" s="160" t="s">
        <v>359</v>
      </c>
      <c r="E16" s="149" t="s">
        <v>111</v>
      </c>
      <c r="F16" s="161"/>
      <c r="G16" s="159">
        <v>20</v>
      </c>
    </row>
    <row r="17" spans="1:7" ht="12.75" customHeight="1">
      <c r="B17" s="49"/>
      <c r="C17" s="50"/>
      <c r="D17" s="160" t="s">
        <v>360</v>
      </c>
      <c r="E17" s="149" t="s">
        <v>113</v>
      </c>
      <c r="F17" s="161"/>
      <c r="G17" s="159">
        <v>22</v>
      </c>
    </row>
    <row r="18" spans="1:7" ht="36" customHeight="1">
      <c r="B18" s="49"/>
      <c r="C18" s="50"/>
      <c r="D18" s="160">
        <v>6</v>
      </c>
      <c r="E18" s="198" t="s">
        <v>387</v>
      </c>
      <c r="F18" s="199"/>
      <c r="G18" s="159">
        <v>24</v>
      </c>
    </row>
    <row r="19" spans="1:7" ht="36" customHeight="1">
      <c r="B19" s="49"/>
      <c r="C19" s="50"/>
      <c r="D19" s="160">
        <v>7</v>
      </c>
      <c r="E19" s="198" t="s">
        <v>388</v>
      </c>
      <c r="F19" s="199"/>
      <c r="G19" s="159">
        <v>25</v>
      </c>
    </row>
    <row r="20" spans="1:7" ht="24" customHeight="1">
      <c r="B20" s="49"/>
      <c r="C20" s="50"/>
      <c r="D20" s="160">
        <v>8</v>
      </c>
      <c r="E20" s="198" t="s">
        <v>364</v>
      </c>
      <c r="F20" s="199"/>
      <c r="G20" s="159"/>
    </row>
    <row r="21" spans="1:7" ht="36" customHeight="1">
      <c r="B21" s="49"/>
      <c r="C21" s="50"/>
      <c r="D21" s="160" t="s">
        <v>361</v>
      </c>
      <c r="E21" s="198" t="s">
        <v>389</v>
      </c>
      <c r="F21" s="198"/>
      <c r="G21" s="159">
        <v>26</v>
      </c>
    </row>
    <row r="22" spans="1:7" ht="24" customHeight="1">
      <c r="B22" s="49"/>
      <c r="C22" s="50"/>
      <c r="D22" s="160" t="s">
        <v>362</v>
      </c>
      <c r="E22" s="198" t="s">
        <v>390</v>
      </c>
      <c r="F22" s="198"/>
      <c r="G22" s="159">
        <v>26</v>
      </c>
    </row>
    <row r="23" spans="1:7" ht="48" customHeight="1">
      <c r="B23" s="49"/>
      <c r="C23" s="50"/>
      <c r="D23" s="160">
        <v>9</v>
      </c>
      <c r="E23" s="198" t="s">
        <v>381</v>
      </c>
      <c r="F23" s="198"/>
      <c r="G23" s="159">
        <v>27</v>
      </c>
    </row>
    <row r="24" spans="1:7" ht="48" customHeight="1">
      <c r="B24" s="49"/>
      <c r="C24" s="50"/>
      <c r="D24" s="160">
        <v>10</v>
      </c>
      <c r="E24" s="198" t="s">
        <v>372</v>
      </c>
      <c r="F24" s="198"/>
      <c r="G24" s="159">
        <v>28</v>
      </c>
    </row>
    <row r="25" spans="1:7">
      <c r="C25" s="54"/>
      <c r="D25" s="155"/>
      <c r="E25" s="106"/>
    </row>
    <row r="26" spans="1:7">
      <c r="C26" s="54"/>
      <c r="D26" s="155"/>
      <c r="E26" s="106"/>
    </row>
    <row r="27" spans="1:7">
      <c r="C27" s="54"/>
      <c r="D27" s="155"/>
      <c r="E27" s="106"/>
    </row>
    <row r="28" spans="1:7">
      <c r="C28" s="54"/>
      <c r="D28" s="155"/>
      <c r="E28" s="106"/>
    </row>
    <row r="29" spans="1:7" ht="18">
      <c r="A29" s="55"/>
    </row>
    <row r="31" spans="1:7" ht="18">
      <c r="A31" s="55"/>
    </row>
  </sheetData>
  <mergeCells count="12">
    <mergeCell ref="E20:F20"/>
    <mergeCell ref="E23:F23"/>
    <mergeCell ref="E24:F24"/>
    <mergeCell ref="E5:F5"/>
    <mergeCell ref="E10:F10"/>
    <mergeCell ref="E14:F14"/>
    <mergeCell ref="E18:F18"/>
    <mergeCell ref="E19:F19"/>
    <mergeCell ref="E6:F6"/>
    <mergeCell ref="E15:F15"/>
    <mergeCell ref="E21:F21"/>
    <mergeCell ref="E22:F22"/>
  </mergeCells>
  <hyperlinks>
    <hyperlink ref="E18:F18" location="T6L!A1" display="T6L!A1"/>
    <hyperlink ref="E19:F19" location="'T7'!A1" display="'T7'!A1"/>
    <hyperlink ref="E23:F23" location="'T10'!A1" display="'T10'!A1"/>
    <hyperlink ref="E24:F24" location="'T11'!A1" display="'T11'!A1"/>
    <hyperlink ref="E5:F5" location="'T1'!A1" display="'T1'!A1"/>
    <hyperlink ref="D3:G3" location="'S2_Vorbemerkungen'!A1" display="Vorbemerkungen"/>
    <hyperlink ref="D4:G4" location="'S3&amp;4_Erläuterungen'!A1" display="Erläuterungen"/>
    <hyperlink ref="D5:G5" location="'S5_T1'!A1" display="'S5_T1'!A1"/>
    <hyperlink ref="D7:G7" location="'S6+7_ST2.1'!A1" display="2.1"/>
    <hyperlink ref="D8:G8" location="'S8+9_T2.2'!A1" display="2.2"/>
    <hyperlink ref="D9:G9" location="'S10+11_T2.3'!A1" display="2.3"/>
    <hyperlink ref="D11:G11" location="'S12+13_T3.1'!A1" display="3.1"/>
    <hyperlink ref="D12:G12" location="'S14+15_T3.2'!A1" display="3.2"/>
    <hyperlink ref="D13:G13" location="'S16+17_T3.3'!A1" display="3.3"/>
    <hyperlink ref="D14:G14" location="'S18+19_T4'!A1" display="'S18+19_T4'!A1"/>
    <hyperlink ref="D15:G17" location="'S20+21_T5.1&amp;T5.2'!A1" display="'S20+21_T5.1&amp;T5.2'!A1"/>
    <hyperlink ref="D18:G18" location="'S22_T6'!A1" display="'S22_T6'!A1"/>
    <hyperlink ref="D19:G19" location="'S23_T7'!A1" display="'S23_T7'!A1"/>
    <hyperlink ref="D20:G22" location="'S24_T81&amp;T8.2'!A1" display="'S24_T81&amp;T8.2'!A1"/>
    <hyperlink ref="D23:G23" location="'S25_T9'!A1" display="'S25_T9'!A1"/>
    <hyperlink ref="D24:G24" location="'S26+27_T10'!A1" display="'S26+27_T10'!A1"/>
    <hyperlink ref="D6:G6" location="'S6+7_ST2.1'!A1" display="2"/>
    <hyperlink ref="D10:G10" location="'S12+13_T3.1'!A1" display="'S12+13_T3.1'!A1"/>
  </hyperlinks>
  <pageMargins left="0.59055118110236227" right="0.59055118110236227" top="0.59055118110236227" bottom="0.59055118110236227" header="0.19685039370078741" footer="0.19685039370078741"/>
  <pageSetup paperSize="9" orientation="portrait" useFirstPageNumber="1" r:id="rId1"/>
  <headerFooter>
    <oddFooter>&amp;L&amp;7Statistisches Landesamt Bremen I Statistischer Bericht I Kinder- und Jugendhilfe, Erzieherische Hilfen 2016&amp;R&amp;8&amp;P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F22"/>
  <sheetViews>
    <sheetView zoomScaleNormal="100" workbookViewId="0">
      <selection activeCell="A19" sqref="A19"/>
    </sheetView>
  </sheetViews>
  <sheetFormatPr baseColWidth="10" defaultColWidth="11.42578125" defaultRowHeight="9.9499999999999993" customHeight="1"/>
  <cols>
    <col min="1" max="1" width="6.5703125" style="123" customWidth="1"/>
    <col min="2" max="2" width="80.5703125" style="123" customWidth="1"/>
    <col min="3" max="5" width="17.5703125" style="123" customWidth="1"/>
    <col min="6" max="6" width="15" style="123" customWidth="1"/>
    <col min="7" max="7" width="12.42578125" style="123" customWidth="1"/>
    <col min="8" max="9" width="11.42578125" style="123"/>
    <col min="10" max="12" width="6.5703125" style="123" customWidth="1"/>
    <col min="13" max="16384" width="11.42578125" style="123"/>
  </cols>
  <sheetData>
    <row r="1" spans="1:6" s="124" customFormat="1" ht="70.7" customHeight="1">
      <c r="A1" s="204" t="s">
        <v>30</v>
      </c>
      <c r="B1" s="204"/>
      <c r="C1" s="127"/>
      <c r="D1" s="127"/>
      <c r="E1" s="127"/>
      <c r="F1" s="127"/>
    </row>
    <row r="2" spans="1:6" s="100" customFormat="1" ht="20.100000000000001" customHeight="1">
      <c r="A2" s="108" t="s">
        <v>117</v>
      </c>
    </row>
    <row r="3" spans="1:6" s="95" customFormat="1" ht="60" customHeight="1">
      <c r="A3" s="202" t="s">
        <v>118</v>
      </c>
      <c r="B3" s="202"/>
      <c r="C3" s="113"/>
      <c r="D3" s="113"/>
      <c r="E3" s="113"/>
      <c r="F3" s="113"/>
    </row>
    <row r="4" spans="1:6" s="100" customFormat="1" ht="20.100000000000001" customHeight="1">
      <c r="A4" s="108" t="s">
        <v>119</v>
      </c>
    </row>
    <row r="5" spans="1:6" s="95" customFormat="1" ht="50.1" customHeight="1">
      <c r="A5" s="202" t="s">
        <v>120</v>
      </c>
      <c r="B5" s="202"/>
      <c r="C5" s="114"/>
      <c r="D5" s="114"/>
      <c r="E5" s="114"/>
      <c r="F5" s="114"/>
    </row>
    <row r="6" spans="1:6" s="95" customFormat="1" ht="60" customHeight="1">
      <c r="A6" s="203" t="s">
        <v>300</v>
      </c>
      <c r="B6" s="203"/>
      <c r="C6" s="128"/>
      <c r="D6" s="128"/>
      <c r="E6" s="128"/>
      <c r="F6" s="128"/>
    </row>
    <row r="7" spans="1:6" s="95" customFormat="1" ht="12" customHeight="1">
      <c r="A7" s="95" t="s">
        <v>121</v>
      </c>
    </row>
    <row r="8" spans="1:6" s="95" customFormat="1" ht="24" customHeight="1">
      <c r="A8" s="203" t="s">
        <v>327</v>
      </c>
      <c r="B8" s="205"/>
    </row>
    <row r="9" spans="1:6" s="95" customFormat="1" ht="12">
      <c r="A9" s="95" t="s">
        <v>122</v>
      </c>
    </row>
    <row r="10" spans="1:6" s="95" customFormat="1" ht="12">
      <c r="A10" s="95" t="s">
        <v>123</v>
      </c>
    </row>
    <row r="11" spans="1:6" s="97" customFormat="1" ht="12">
      <c r="A11" s="96" t="s">
        <v>124</v>
      </c>
      <c r="B11" s="97" t="s">
        <v>125</v>
      </c>
    </row>
    <row r="12" spans="1:6" s="97" customFormat="1" ht="12">
      <c r="A12" s="96" t="s">
        <v>126</v>
      </c>
      <c r="B12" s="97" t="s">
        <v>373</v>
      </c>
    </row>
    <row r="13" spans="1:6" s="97" customFormat="1" ht="12">
      <c r="A13" s="97" t="s">
        <v>127</v>
      </c>
      <c r="B13" s="97" t="s">
        <v>128</v>
      </c>
    </row>
    <row r="14" spans="1:6" s="97" customFormat="1" ht="12">
      <c r="A14" s="97" t="s">
        <v>129</v>
      </c>
      <c r="B14" s="97" t="s">
        <v>130</v>
      </c>
    </row>
    <row r="15" spans="1:6" s="97" customFormat="1" ht="12">
      <c r="A15" s="97" t="s">
        <v>131</v>
      </c>
      <c r="B15" s="97" t="s">
        <v>132</v>
      </c>
    </row>
    <row r="16" spans="1:6" s="97" customFormat="1" ht="12">
      <c r="A16" s="97" t="s">
        <v>156</v>
      </c>
      <c r="B16" s="97" t="s">
        <v>157</v>
      </c>
    </row>
    <row r="17" spans="1:2" s="97" customFormat="1" ht="12">
      <c r="A17" s="97" t="s">
        <v>133</v>
      </c>
      <c r="B17" s="97" t="s">
        <v>134</v>
      </c>
    </row>
    <row r="18" spans="1:2" s="129" customFormat="1" ht="24" customHeight="1">
      <c r="A18" s="201" t="s">
        <v>374</v>
      </c>
      <c r="B18" s="201"/>
    </row>
    <row r="19" spans="1:2" ht="12"/>
    <row r="20" spans="1:2" ht="12"/>
    <row r="21" spans="1:2" ht="12"/>
    <row r="22" spans="1:2" ht="12"/>
  </sheetData>
  <mergeCells count="6">
    <mergeCell ref="A18:B18"/>
    <mergeCell ref="A3:B3"/>
    <mergeCell ref="A5:B5"/>
    <mergeCell ref="A6:B6"/>
    <mergeCell ref="A1:B1"/>
    <mergeCell ref="A8:B8"/>
  </mergeCells>
  <phoneticPr fontId="0" type="noConversion"/>
  <pageMargins left="0.78740157480314965" right="0.78740157480314965" top="0.59055118110236227" bottom="0.59055118110236227" header="0.19685039370078741" footer="0.19685039370078741"/>
  <pageSetup paperSize="9" firstPageNumber="2" orientation="portrait" useFirstPageNumber="1" r:id="rId1"/>
  <headerFooter>
    <oddFooter>&amp;L&amp;7Statistisches Landesamt Bremen I Statistischer Bericht I Kinder- und Jugendhilfe, Erzieherische Hilfen 2016&amp;R&amp;8&amp;P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zoomScaleNormal="100" workbookViewId="0">
      <selection sqref="A1:F1"/>
    </sheetView>
  </sheetViews>
  <sheetFormatPr baseColWidth="10" defaultColWidth="11.42578125" defaultRowHeight="9.9499999999999993" customHeight="1"/>
  <cols>
    <col min="1" max="1" width="6.5703125" style="123" customWidth="1"/>
    <col min="2" max="2" width="80.140625" style="123" customWidth="1"/>
    <col min="3" max="4" width="11.42578125" style="123"/>
    <col min="5" max="7" width="6.5703125" style="123" customWidth="1"/>
    <col min="8" max="16384" width="11.42578125" style="123"/>
  </cols>
  <sheetData>
    <row r="1" spans="1:3" s="124" customFormat="1" ht="70.7" customHeight="1">
      <c r="A1" s="204" t="s">
        <v>31</v>
      </c>
      <c r="B1" s="204"/>
      <c r="C1" s="163" t="s">
        <v>168</v>
      </c>
    </row>
    <row r="2" spans="1:3" s="97" customFormat="1" ht="20.100000000000001" customHeight="1">
      <c r="A2" s="141" t="s">
        <v>135</v>
      </c>
      <c r="B2" s="141"/>
    </row>
    <row r="3" spans="1:3" s="125" customFormat="1" ht="120" customHeight="1">
      <c r="A3" s="201" t="s">
        <v>334</v>
      </c>
      <c r="B3" s="201"/>
    </row>
    <row r="4" spans="1:3" ht="20.100000000000001" customHeight="1">
      <c r="A4" s="130" t="s">
        <v>136</v>
      </c>
    </row>
    <row r="5" spans="1:3" s="125" customFormat="1" ht="24" customHeight="1">
      <c r="A5" s="201" t="s">
        <v>137</v>
      </c>
      <c r="B5" s="201"/>
    </row>
    <row r="6" spans="1:3" ht="20.100000000000001" customHeight="1">
      <c r="A6" s="130" t="s">
        <v>138</v>
      </c>
    </row>
    <row r="7" spans="1:3" s="125" customFormat="1" ht="12" customHeight="1">
      <c r="A7" s="201" t="s">
        <v>139</v>
      </c>
      <c r="B7" s="201"/>
    </row>
    <row r="8" spans="1:3" ht="20.100000000000001" customHeight="1">
      <c r="A8" s="130" t="s">
        <v>140</v>
      </c>
    </row>
    <row r="9" spans="1:3" s="125" customFormat="1" ht="24" customHeight="1">
      <c r="A9" s="201" t="s">
        <v>141</v>
      </c>
      <c r="B9" s="201"/>
    </row>
    <row r="10" spans="1:3" ht="20.100000000000001" customHeight="1">
      <c r="A10" s="130" t="s">
        <v>142</v>
      </c>
    </row>
    <row r="11" spans="1:3" s="125" customFormat="1" ht="24" customHeight="1">
      <c r="A11" s="201" t="s">
        <v>143</v>
      </c>
      <c r="B11" s="201"/>
    </row>
    <row r="12" spans="1:3" ht="20.100000000000001" customHeight="1">
      <c r="A12" s="130" t="s">
        <v>144</v>
      </c>
    </row>
    <row r="13" spans="1:3" s="125" customFormat="1" ht="84" customHeight="1">
      <c r="A13" s="201" t="s">
        <v>155</v>
      </c>
      <c r="B13" s="201"/>
    </row>
    <row r="14" spans="1:3" s="131" customFormat="1" ht="20.100000000000001" customHeight="1">
      <c r="A14" s="141" t="s">
        <v>145</v>
      </c>
    </row>
    <row r="15" spans="1:3" s="125" customFormat="1" ht="24" customHeight="1">
      <c r="A15" s="201" t="s">
        <v>146</v>
      </c>
      <c r="B15" s="201"/>
    </row>
    <row r="16" spans="1:3" s="131" customFormat="1" ht="20.100000000000001" customHeight="1">
      <c r="A16" s="141" t="s">
        <v>147</v>
      </c>
    </row>
    <row r="17" spans="1:2" s="125" customFormat="1" ht="48" customHeight="1">
      <c r="A17" s="201" t="s">
        <v>148</v>
      </c>
      <c r="B17" s="201"/>
    </row>
    <row r="18" spans="1:2" s="131" customFormat="1" ht="20.100000000000001" customHeight="1">
      <c r="A18" s="141" t="s">
        <v>149</v>
      </c>
    </row>
    <row r="19" spans="1:2" s="125" customFormat="1" ht="24" customHeight="1">
      <c r="A19" s="201" t="s">
        <v>150</v>
      </c>
      <c r="B19" s="201"/>
    </row>
    <row r="20" spans="1:2" s="131" customFormat="1" ht="20.100000000000001" customHeight="1">
      <c r="A20" s="207" t="s">
        <v>151</v>
      </c>
      <c r="B20" s="206"/>
    </row>
    <row r="21" spans="1:2" s="126" customFormat="1" ht="36" customHeight="1">
      <c r="A21" s="206" t="s">
        <v>152</v>
      </c>
      <c r="B21" s="206"/>
    </row>
    <row r="22" spans="1:2" s="131" customFormat="1" ht="20.100000000000001" customHeight="1">
      <c r="A22" s="141" t="s">
        <v>153</v>
      </c>
    </row>
    <row r="23" spans="1:2" s="126" customFormat="1" ht="84" customHeight="1">
      <c r="A23" s="201" t="s">
        <v>328</v>
      </c>
      <c r="B23" s="201"/>
    </row>
    <row r="24" spans="1:2" s="126" customFormat="1" ht="72" customHeight="1">
      <c r="A24" s="201" t="s">
        <v>329</v>
      </c>
      <c r="B24" s="201"/>
    </row>
    <row r="25" spans="1:2" s="126" customFormat="1" ht="30" customHeight="1">
      <c r="A25" s="210" t="s">
        <v>154</v>
      </c>
      <c r="B25" s="210"/>
    </row>
    <row r="26" spans="1:2" s="126" customFormat="1" ht="132" customHeight="1">
      <c r="A26" s="201" t="s">
        <v>332</v>
      </c>
      <c r="B26" s="201"/>
    </row>
    <row r="27" spans="1:2" s="126" customFormat="1" ht="120" customHeight="1">
      <c r="A27" s="201" t="s">
        <v>333</v>
      </c>
      <c r="B27" s="201"/>
    </row>
    <row r="28" spans="1:2" s="126" customFormat="1" ht="20.100000000000001" customHeight="1">
      <c r="A28" s="211" t="s">
        <v>21</v>
      </c>
      <c r="B28" s="211"/>
    </row>
    <row r="29" spans="1:2" s="126" customFormat="1" ht="60" customHeight="1">
      <c r="A29" s="201" t="s">
        <v>330</v>
      </c>
      <c r="B29" s="201"/>
    </row>
    <row r="30" spans="1:2" s="126" customFormat="1" ht="20.100000000000001" customHeight="1">
      <c r="A30" s="208" t="s">
        <v>6</v>
      </c>
      <c r="B30" s="208"/>
    </row>
    <row r="31" spans="1:2" ht="96" customHeight="1">
      <c r="A31" s="201" t="s">
        <v>331</v>
      </c>
      <c r="B31" s="209"/>
    </row>
    <row r="32" spans="1:2" ht="12"/>
    <row r="33" ht="12"/>
    <row r="34" ht="12"/>
    <row r="35" ht="12"/>
    <row r="36" ht="12"/>
    <row r="37" ht="12"/>
    <row r="38" ht="12"/>
    <row r="39" ht="12"/>
    <row r="40" ht="12"/>
  </sheetData>
  <mergeCells count="21">
    <mergeCell ref="A29:B29"/>
    <mergeCell ref="A30:B30"/>
    <mergeCell ref="A31:B31"/>
    <mergeCell ref="A23:B23"/>
    <mergeCell ref="A24:B24"/>
    <mergeCell ref="A25:B25"/>
    <mergeCell ref="A26:B26"/>
    <mergeCell ref="A27:B27"/>
    <mergeCell ref="A28:B28"/>
    <mergeCell ref="A1:B1"/>
    <mergeCell ref="A21:B21"/>
    <mergeCell ref="A3:B3"/>
    <mergeCell ref="A5:B5"/>
    <mergeCell ref="A7:B7"/>
    <mergeCell ref="A9:B9"/>
    <mergeCell ref="A11:B11"/>
    <mergeCell ref="A13:B13"/>
    <mergeCell ref="A15:B15"/>
    <mergeCell ref="A17:B17"/>
    <mergeCell ref="A19:B19"/>
    <mergeCell ref="A20:B20"/>
  </mergeCells>
  <hyperlinks>
    <hyperlink ref="C1" location="'S1_Inhalt'!A1" display="Inhalt"/>
  </hyperlinks>
  <pageMargins left="0.78740157480314965" right="0.78740157480314965" top="0.59055118110236227" bottom="0.59055118110236227" header="0.19685039370078741" footer="0.19685039370078741"/>
  <pageSetup paperSize="9" firstPageNumber="3" orientation="portrait" useFirstPageNumber="1" r:id="rId1"/>
  <headerFooter>
    <oddFooter>&amp;L&amp;7Statistisches Landesamt Bremen I Statistischer Bericht I Kinder- und Jugendhilfe, Erzieherische Hilfen 2016&amp;R&amp;8&amp;P</oddFooter>
  </headerFooter>
  <rowBreaks count="1" manualBreakCount="1">
    <brk id="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G47"/>
  <sheetViews>
    <sheetView zoomScale="125" zoomScaleNormal="125" workbookViewId="0">
      <selection activeCell="F25" sqref="F25:F26"/>
    </sheetView>
  </sheetViews>
  <sheetFormatPr baseColWidth="10" defaultColWidth="11.42578125" defaultRowHeight="9.9499999999999993" customHeight="1"/>
  <cols>
    <col min="1" max="1" width="40.28515625" style="1" customWidth="1"/>
    <col min="2" max="3" width="9.140625" style="1" customWidth="1"/>
    <col min="4" max="4" width="9.5703125" style="1" customWidth="1"/>
    <col min="5" max="6" width="9.42578125" style="1" customWidth="1"/>
    <col min="7" max="16384" width="11.42578125" style="1"/>
  </cols>
  <sheetData>
    <row r="1" spans="1:7" s="36" customFormat="1" ht="30" customHeight="1">
      <c r="A1" s="212" t="s">
        <v>391</v>
      </c>
      <c r="B1" s="212"/>
      <c r="C1" s="212"/>
      <c r="D1" s="212"/>
      <c r="E1" s="212"/>
      <c r="F1" s="212"/>
      <c r="G1" s="163" t="s">
        <v>168</v>
      </c>
    </row>
    <row r="2" spans="1:7" ht="12" customHeight="1">
      <c r="A2" s="215" t="s">
        <v>52</v>
      </c>
      <c r="B2" s="25" t="s">
        <v>45</v>
      </c>
      <c r="C2" s="26" t="s">
        <v>46</v>
      </c>
      <c r="D2" s="219" t="s">
        <v>48</v>
      </c>
      <c r="E2" s="213" t="s">
        <v>49</v>
      </c>
      <c r="F2" s="214"/>
    </row>
    <row r="3" spans="1:7" ht="36" customHeight="1">
      <c r="A3" s="216"/>
      <c r="B3" s="217" t="s">
        <v>47</v>
      </c>
      <c r="C3" s="218"/>
      <c r="D3" s="220"/>
      <c r="E3" s="34" t="s">
        <v>50</v>
      </c>
      <c r="F3" s="35" t="s">
        <v>51</v>
      </c>
    </row>
    <row r="4" spans="1:7" s="19" customFormat="1" ht="15" customHeight="1">
      <c r="A4" s="66" t="s">
        <v>53</v>
      </c>
      <c r="B4" s="23">
        <v>868</v>
      </c>
      <c r="C4" s="23">
        <v>819</v>
      </c>
      <c r="D4" s="23">
        <v>1367</v>
      </c>
      <c r="E4" s="23">
        <v>1050</v>
      </c>
      <c r="F4" s="23">
        <v>317</v>
      </c>
    </row>
    <row r="5" spans="1:7" ht="9.9499999999999993" customHeight="1">
      <c r="A5" s="64" t="s">
        <v>37</v>
      </c>
      <c r="B5" s="31"/>
      <c r="C5" s="31"/>
      <c r="D5" s="31"/>
      <c r="E5" s="31"/>
      <c r="F5" s="31"/>
    </row>
    <row r="6" spans="1:7" ht="9.9499999999999993" customHeight="1">
      <c r="A6" s="64" t="s">
        <v>180</v>
      </c>
      <c r="B6" s="14">
        <v>231</v>
      </c>
      <c r="C6" s="14">
        <v>208</v>
      </c>
      <c r="D6" s="14">
        <v>131</v>
      </c>
      <c r="E6" s="14">
        <v>89</v>
      </c>
      <c r="F6" s="14">
        <v>42</v>
      </c>
    </row>
    <row r="7" spans="1:7" ht="9.9499999999999993" customHeight="1">
      <c r="A7" s="64" t="s">
        <v>181</v>
      </c>
      <c r="B7" s="14">
        <v>637</v>
      </c>
      <c r="C7" s="14">
        <v>611</v>
      </c>
      <c r="D7" s="14">
        <v>1236</v>
      </c>
      <c r="E7" s="14">
        <v>961</v>
      </c>
      <c r="F7" s="14">
        <v>275</v>
      </c>
    </row>
    <row r="8" spans="1:7" ht="9.9499999999999993" customHeight="1">
      <c r="A8" s="63" t="s">
        <v>54</v>
      </c>
      <c r="B8" s="14">
        <v>4349</v>
      </c>
      <c r="C8" s="14">
        <v>3355</v>
      </c>
      <c r="D8" s="14">
        <v>5989</v>
      </c>
      <c r="E8" s="14">
        <v>4908</v>
      </c>
      <c r="F8" s="14">
        <v>1081</v>
      </c>
    </row>
    <row r="9" spans="1:7" ht="9.9499999999999993" customHeight="1">
      <c r="A9" s="64" t="s">
        <v>37</v>
      </c>
      <c r="B9" s="31"/>
      <c r="C9" s="31"/>
      <c r="D9" s="31"/>
      <c r="E9" s="31"/>
      <c r="F9" s="31"/>
    </row>
    <row r="10" spans="1:7" ht="9.9499999999999993" customHeight="1">
      <c r="A10" s="64" t="s">
        <v>180</v>
      </c>
      <c r="B10" s="14">
        <v>544</v>
      </c>
      <c r="C10" s="14">
        <v>395</v>
      </c>
      <c r="D10" s="14">
        <v>875</v>
      </c>
      <c r="E10" s="14">
        <v>645</v>
      </c>
      <c r="F10" s="14">
        <v>230</v>
      </c>
    </row>
    <row r="11" spans="1:7" ht="9.9499999999999993" customHeight="1">
      <c r="A11" s="64" t="s">
        <v>182</v>
      </c>
      <c r="B11" s="14">
        <v>1589</v>
      </c>
      <c r="C11" s="14">
        <v>1421</v>
      </c>
      <c r="D11" s="14">
        <v>607</v>
      </c>
      <c r="E11" s="14">
        <v>542</v>
      </c>
      <c r="F11" s="2">
        <v>65</v>
      </c>
    </row>
    <row r="12" spans="1:7" ht="9.9499999999999993" customHeight="1">
      <c r="A12" s="64" t="s">
        <v>183</v>
      </c>
      <c r="B12" s="2" t="s">
        <v>110</v>
      </c>
      <c r="C12" s="2" t="s">
        <v>110</v>
      </c>
      <c r="D12" s="2" t="s">
        <v>110</v>
      </c>
      <c r="E12" s="2" t="s">
        <v>110</v>
      </c>
      <c r="F12" s="2" t="s">
        <v>110</v>
      </c>
    </row>
    <row r="13" spans="1:7" ht="9.9499999999999993" customHeight="1">
      <c r="A13" s="64" t="s">
        <v>184</v>
      </c>
      <c r="B13" s="14">
        <v>503</v>
      </c>
      <c r="C13" s="14">
        <v>374</v>
      </c>
      <c r="D13" s="14">
        <v>671</v>
      </c>
      <c r="E13" s="14">
        <v>576</v>
      </c>
      <c r="F13" s="14">
        <v>95</v>
      </c>
    </row>
    <row r="14" spans="1:7" ht="9.9499999999999993" customHeight="1">
      <c r="A14" s="64" t="s">
        <v>185</v>
      </c>
      <c r="B14" s="14">
        <v>93</v>
      </c>
      <c r="C14" s="14">
        <v>79</v>
      </c>
      <c r="D14" s="14">
        <v>257</v>
      </c>
      <c r="E14" s="14">
        <v>190</v>
      </c>
      <c r="F14" s="14">
        <v>67</v>
      </c>
    </row>
    <row r="15" spans="1:7" ht="9.9499999999999993" customHeight="1">
      <c r="A15" s="64" t="s">
        <v>186</v>
      </c>
      <c r="B15" s="14">
        <v>215</v>
      </c>
      <c r="C15" s="14">
        <v>187</v>
      </c>
      <c r="D15" s="14">
        <v>902</v>
      </c>
      <c r="E15" s="14">
        <v>852</v>
      </c>
      <c r="F15" s="14">
        <v>50</v>
      </c>
    </row>
    <row r="16" spans="1:7" ht="9.9499999999999993" customHeight="1">
      <c r="A16" s="64" t="s">
        <v>187</v>
      </c>
      <c r="B16" s="14">
        <v>1128</v>
      </c>
      <c r="C16" s="14">
        <v>732</v>
      </c>
      <c r="D16" s="14">
        <v>2235</v>
      </c>
      <c r="E16" s="14">
        <v>1783</v>
      </c>
      <c r="F16" s="14">
        <v>452</v>
      </c>
    </row>
    <row r="17" spans="1:6" ht="9.9499999999999993" customHeight="1">
      <c r="A17" s="64" t="s">
        <v>188</v>
      </c>
      <c r="B17" s="14">
        <v>140</v>
      </c>
      <c r="C17" s="14">
        <v>71</v>
      </c>
      <c r="D17" s="14">
        <v>157</v>
      </c>
      <c r="E17" s="14">
        <v>142</v>
      </c>
      <c r="F17" s="14">
        <v>15</v>
      </c>
    </row>
    <row r="18" spans="1:6" ht="9.9499999999999993" customHeight="1">
      <c r="A18" s="64" t="s">
        <v>189</v>
      </c>
      <c r="B18" s="31"/>
      <c r="C18" s="31"/>
      <c r="D18" s="31"/>
      <c r="E18" s="31"/>
      <c r="F18" s="31"/>
    </row>
    <row r="19" spans="1:6" ht="9.9499999999999993" customHeight="1">
      <c r="A19" s="69" t="s">
        <v>190</v>
      </c>
      <c r="B19" s="14">
        <v>137</v>
      </c>
      <c r="C19" s="14">
        <v>96</v>
      </c>
      <c r="D19" s="14">
        <v>285</v>
      </c>
      <c r="E19" s="14">
        <v>178</v>
      </c>
      <c r="F19" s="14">
        <v>107</v>
      </c>
    </row>
    <row r="20" spans="1:6" ht="9.9499999999999993" customHeight="1">
      <c r="A20" s="63" t="s">
        <v>35</v>
      </c>
      <c r="B20" s="14">
        <v>5217</v>
      </c>
      <c r="C20" s="14">
        <v>4174</v>
      </c>
      <c r="D20" s="14">
        <v>7356</v>
      </c>
      <c r="E20" s="14">
        <v>5958</v>
      </c>
      <c r="F20" s="14">
        <v>1398</v>
      </c>
    </row>
    <row r="21" spans="1:6" ht="9.9499999999999993" customHeight="1">
      <c r="A21" s="64" t="s">
        <v>44</v>
      </c>
      <c r="B21" s="31"/>
      <c r="C21" s="31"/>
      <c r="D21" s="31"/>
      <c r="E21" s="31"/>
      <c r="F21" s="31"/>
    </row>
    <row r="22" spans="1:6" ht="9.9499999999999993" customHeight="1">
      <c r="A22" s="64" t="s">
        <v>191</v>
      </c>
      <c r="B22" s="14">
        <v>1664</v>
      </c>
      <c r="C22" s="14">
        <v>1370</v>
      </c>
      <c r="D22" s="14">
        <v>2860</v>
      </c>
      <c r="E22" s="14">
        <v>2296</v>
      </c>
      <c r="F22" s="14">
        <v>564</v>
      </c>
    </row>
    <row r="23" spans="1:6" ht="9.9499999999999993" customHeight="1">
      <c r="A23" s="64" t="s">
        <v>55</v>
      </c>
      <c r="B23" s="14">
        <v>1502</v>
      </c>
      <c r="C23" s="14">
        <v>1034</v>
      </c>
      <c r="D23" s="14">
        <v>3318</v>
      </c>
      <c r="E23" s="14">
        <v>2701</v>
      </c>
      <c r="F23" s="14">
        <v>617</v>
      </c>
    </row>
    <row r="24" spans="1:6" ht="9.9499999999999993" customHeight="1">
      <c r="A24" s="65" t="s">
        <v>53</v>
      </c>
      <c r="B24" s="31"/>
      <c r="C24" s="31"/>
      <c r="D24" s="31"/>
      <c r="E24" s="31"/>
      <c r="F24" s="31"/>
    </row>
    <row r="25" spans="1:6" ht="9.9499999999999993" customHeight="1">
      <c r="A25" s="64" t="s">
        <v>173</v>
      </c>
      <c r="B25" s="14">
        <v>868</v>
      </c>
      <c r="C25" s="14">
        <v>819</v>
      </c>
      <c r="D25" s="14">
        <v>1367</v>
      </c>
      <c r="E25" s="14">
        <v>1050</v>
      </c>
      <c r="F25" s="14">
        <v>317</v>
      </c>
    </row>
    <row r="26" spans="1:6" ht="9.9499999999999993" customHeight="1">
      <c r="A26" s="64" t="s">
        <v>174</v>
      </c>
      <c r="B26" s="14">
        <v>1114</v>
      </c>
      <c r="C26" s="14">
        <v>1147</v>
      </c>
      <c r="D26" s="14">
        <v>1591</v>
      </c>
      <c r="E26" s="22" t="s">
        <v>24</v>
      </c>
      <c r="F26" s="22" t="s">
        <v>24</v>
      </c>
    </row>
    <row r="30" spans="1:6" ht="9.9499999999999993" customHeight="1">
      <c r="B30" s="14"/>
    </row>
    <row r="31" spans="1:6" ht="9.9499999999999993" customHeight="1">
      <c r="B31" s="14"/>
    </row>
    <row r="32" spans="1:6" ht="9.9499999999999993" customHeight="1">
      <c r="B32" s="14"/>
    </row>
    <row r="33" spans="2:2" ht="9.9499999999999993" customHeight="1">
      <c r="B33" s="14"/>
    </row>
    <row r="34" spans="2:2" ht="9.9499999999999993" customHeight="1">
      <c r="B34" s="14"/>
    </row>
    <row r="35" spans="2:2" ht="9.9499999999999993" customHeight="1">
      <c r="B35" s="14"/>
    </row>
    <row r="36" spans="2:2" ht="9.9499999999999993" customHeight="1">
      <c r="B36" s="14"/>
    </row>
    <row r="37" spans="2:2" ht="9.9499999999999993" customHeight="1">
      <c r="B37" s="14"/>
    </row>
    <row r="38" spans="2:2" ht="9.9499999999999993" customHeight="1">
      <c r="B38" s="14"/>
    </row>
    <row r="39" spans="2:2" ht="9.9499999999999993" customHeight="1">
      <c r="B39" s="14"/>
    </row>
    <row r="40" spans="2:2" ht="9.9499999999999993" customHeight="1">
      <c r="B40" s="14"/>
    </row>
    <row r="41" spans="2:2" ht="9.9499999999999993" customHeight="1">
      <c r="B41" s="14"/>
    </row>
    <row r="42" spans="2:2" ht="9.9499999999999993" customHeight="1">
      <c r="B42" s="14"/>
    </row>
    <row r="43" spans="2:2" ht="9.9499999999999993" customHeight="1">
      <c r="B43" s="14"/>
    </row>
    <row r="44" spans="2:2" ht="9.9499999999999993" customHeight="1">
      <c r="B44" s="14"/>
    </row>
    <row r="45" spans="2:2" ht="9.9499999999999993" customHeight="1">
      <c r="B45" s="14"/>
    </row>
    <row r="46" spans="2:2" ht="9.9499999999999993" customHeight="1">
      <c r="B46" s="14"/>
    </row>
    <row r="47" spans="2:2" ht="9.9499999999999993" customHeight="1">
      <c r="B47" s="14"/>
    </row>
  </sheetData>
  <mergeCells count="5">
    <mergeCell ref="A1:F1"/>
    <mergeCell ref="E2:F2"/>
    <mergeCell ref="A2:A3"/>
    <mergeCell ref="B3:C3"/>
    <mergeCell ref="D2:D3"/>
  </mergeCells>
  <phoneticPr fontId="0" type="noConversion"/>
  <hyperlinks>
    <hyperlink ref="G1" location="'S1_Inhalt'!A1" display="Inhalt"/>
  </hyperlinks>
  <pageMargins left="0.78740157480314965" right="0.78740157480314965" top="0.59055118110236227" bottom="0.59055118110236227" header="0.19685039370078741" footer="0.19685039370078741"/>
  <pageSetup paperSize="9" firstPageNumber="5" orientation="portrait" useFirstPageNumber="1" r:id="rId1"/>
  <headerFooter>
    <oddFooter>&amp;L&amp;7Statistisches Landesamt Bremen I Statistischer Bericht I Kinder- und Jugendhilfe, Erzieherische Hilfen 2016&amp;R&amp;8&amp;P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X46"/>
  <sheetViews>
    <sheetView zoomScaleNormal="100" workbookViewId="0">
      <selection activeCell="P14" sqref="P14"/>
    </sheetView>
  </sheetViews>
  <sheetFormatPr baseColWidth="10" defaultColWidth="11.42578125" defaultRowHeight="9.9499999999999993" customHeight="1"/>
  <cols>
    <col min="1" max="1" width="3.85546875" style="1" customWidth="1"/>
    <col min="2" max="2" width="22.7109375" style="1" customWidth="1"/>
    <col min="3" max="4" width="9.7109375" style="1" customWidth="1"/>
    <col min="5" max="5" width="11.28515625" style="1" customWidth="1"/>
    <col min="6" max="8" width="9.7109375" style="1" customWidth="1"/>
    <col min="9" max="9" width="10.7109375" style="58" customWidth="1"/>
    <col min="10" max="11" width="8.28515625" style="58" customWidth="1"/>
    <col min="12" max="13" width="11.28515625" style="58" customWidth="1"/>
    <col min="14" max="14" width="10.7109375" style="58" customWidth="1"/>
    <col min="15" max="15" width="12.28515625" style="58" customWidth="1"/>
    <col min="16" max="16" width="10.28515625" style="58" customWidth="1"/>
    <col min="17" max="17" width="3.85546875" style="58" customWidth="1"/>
    <col min="18" max="16384" width="11.42578125" style="1"/>
  </cols>
  <sheetData>
    <row r="1" spans="1:24" ht="30" customHeight="1">
      <c r="A1" s="212" t="s">
        <v>392</v>
      </c>
      <c r="B1" s="212"/>
      <c r="C1" s="212"/>
      <c r="D1" s="212"/>
      <c r="E1" s="212"/>
      <c r="F1" s="212"/>
      <c r="G1" s="212"/>
      <c r="H1" s="212"/>
      <c r="I1" s="18"/>
      <c r="P1" s="57"/>
      <c r="Q1" s="77"/>
      <c r="R1" s="163" t="s">
        <v>168</v>
      </c>
    </row>
    <row r="2" spans="1:24" ht="12" customHeight="1">
      <c r="A2" s="212" t="s">
        <v>335</v>
      </c>
      <c r="B2" s="212"/>
      <c r="C2" s="212"/>
      <c r="D2" s="212"/>
      <c r="E2" s="212"/>
      <c r="F2" s="212"/>
      <c r="G2" s="212"/>
      <c r="H2" s="212"/>
      <c r="I2" s="132" t="s">
        <v>255</v>
      </c>
      <c r="J2" s="132"/>
      <c r="K2" s="132"/>
      <c r="L2" s="132"/>
      <c r="M2" s="132"/>
      <c r="N2" s="132"/>
      <c r="O2" s="132"/>
      <c r="P2" s="132"/>
      <c r="Q2" s="77" t="s">
        <v>335</v>
      </c>
      <c r="R2" s="143"/>
      <c r="S2" s="143"/>
      <c r="T2" s="143"/>
      <c r="U2" s="143"/>
      <c r="V2" s="143"/>
      <c r="W2" s="143"/>
      <c r="X2" s="143"/>
    </row>
    <row r="3" spans="1:24" ht="12" customHeight="1">
      <c r="A3" s="225" t="s">
        <v>56</v>
      </c>
      <c r="B3" s="226" t="s">
        <v>57</v>
      </c>
      <c r="C3" s="213" t="s">
        <v>170</v>
      </c>
      <c r="D3" s="223" t="s">
        <v>37</v>
      </c>
      <c r="E3" s="224"/>
      <c r="F3" s="224"/>
      <c r="G3" s="224"/>
      <c r="H3" s="224"/>
      <c r="I3" s="221" t="s">
        <v>60</v>
      </c>
      <c r="J3" s="221"/>
      <c r="K3" s="221"/>
      <c r="L3" s="221"/>
      <c r="M3" s="221"/>
      <c r="N3" s="222"/>
      <c r="O3" s="213" t="s">
        <v>59</v>
      </c>
      <c r="P3" s="213"/>
      <c r="Q3" s="214" t="s">
        <v>58</v>
      </c>
    </row>
    <row r="4" spans="1:24" ht="12" customHeight="1">
      <c r="A4" s="225"/>
      <c r="B4" s="226"/>
      <c r="C4" s="213"/>
      <c r="D4" s="213" t="s">
        <v>171</v>
      </c>
      <c r="E4" s="213"/>
      <c r="F4" s="213" t="s">
        <v>193</v>
      </c>
      <c r="G4" s="213" t="s">
        <v>194</v>
      </c>
      <c r="H4" s="213" t="s">
        <v>195</v>
      </c>
      <c r="I4" s="213" t="s">
        <v>176</v>
      </c>
      <c r="J4" s="213" t="s">
        <v>196</v>
      </c>
      <c r="K4" s="213" t="s">
        <v>179</v>
      </c>
      <c r="L4" s="213" t="s">
        <v>177</v>
      </c>
      <c r="M4" s="213" t="s">
        <v>178</v>
      </c>
      <c r="N4" s="213" t="s">
        <v>192</v>
      </c>
      <c r="O4" s="213" t="s">
        <v>37</v>
      </c>
      <c r="P4" s="213"/>
      <c r="Q4" s="214"/>
    </row>
    <row r="5" spans="1:24" ht="48" customHeight="1">
      <c r="A5" s="225"/>
      <c r="B5" s="226"/>
      <c r="C5" s="213"/>
      <c r="D5" s="176" t="s">
        <v>36</v>
      </c>
      <c r="E5" s="176" t="s">
        <v>209</v>
      </c>
      <c r="F5" s="213"/>
      <c r="G5" s="213"/>
      <c r="H5" s="213"/>
      <c r="I5" s="213"/>
      <c r="J5" s="213"/>
      <c r="K5" s="213"/>
      <c r="L5" s="213"/>
      <c r="M5" s="213"/>
      <c r="N5" s="213"/>
      <c r="O5" s="176" t="s">
        <v>175</v>
      </c>
      <c r="P5" s="176" t="s">
        <v>197</v>
      </c>
      <c r="Q5" s="214"/>
    </row>
    <row r="6" spans="1:24" s="19" customFormat="1" ht="15" customHeight="1">
      <c r="B6" s="116"/>
      <c r="C6" s="93" t="s">
        <v>256</v>
      </c>
      <c r="P6" s="85" t="s">
        <v>256</v>
      </c>
    </row>
    <row r="7" spans="1:24" ht="9.9499999999999993" customHeight="1">
      <c r="A7" s="134">
        <v>1</v>
      </c>
      <c r="B7" s="74" t="s">
        <v>198</v>
      </c>
      <c r="C7" s="14">
        <v>301</v>
      </c>
      <c r="D7" s="14">
        <v>83</v>
      </c>
      <c r="E7" s="14">
        <v>58</v>
      </c>
      <c r="F7" s="14">
        <v>76</v>
      </c>
      <c r="G7" s="2" t="s">
        <v>110</v>
      </c>
      <c r="H7" s="2" t="s">
        <v>110</v>
      </c>
      <c r="I7" s="182">
        <v>105</v>
      </c>
      <c r="J7" s="4">
        <v>1</v>
      </c>
      <c r="K7" s="182">
        <v>20</v>
      </c>
      <c r="L7" s="182">
        <v>15</v>
      </c>
      <c r="M7" s="4" t="s">
        <v>110</v>
      </c>
      <c r="N7" s="4">
        <v>1</v>
      </c>
      <c r="O7" s="182">
        <v>129</v>
      </c>
      <c r="P7" s="182">
        <v>55</v>
      </c>
      <c r="Q7" s="137">
        <v>1</v>
      </c>
    </row>
    <row r="8" spans="1:24" ht="9.9499999999999993" customHeight="1">
      <c r="A8" s="134">
        <v>2</v>
      </c>
      <c r="B8" s="75" t="s">
        <v>207</v>
      </c>
      <c r="C8" s="14">
        <v>410</v>
      </c>
      <c r="D8" s="14">
        <v>41</v>
      </c>
      <c r="E8" s="14">
        <v>16</v>
      </c>
      <c r="F8" s="14">
        <v>271</v>
      </c>
      <c r="G8" s="2" t="s">
        <v>110</v>
      </c>
      <c r="H8" s="2" t="s">
        <v>110</v>
      </c>
      <c r="I8" s="182">
        <v>65</v>
      </c>
      <c r="J8" s="4">
        <v>1</v>
      </c>
      <c r="K8" s="182">
        <v>13</v>
      </c>
      <c r="L8" s="182">
        <v>16</v>
      </c>
      <c r="M8" s="4" t="s">
        <v>110</v>
      </c>
      <c r="N8" s="4">
        <v>3</v>
      </c>
      <c r="O8" s="182">
        <v>88</v>
      </c>
      <c r="P8" s="182">
        <v>41</v>
      </c>
      <c r="Q8" s="137">
        <v>2</v>
      </c>
    </row>
    <row r="9" spans="1:24" ht="9.9499999999999993" customHeight="1">
      <c r="A9" s="134">
        <v>3</v>
      </c>
      <c r="B9" s="75" t="s">
        <v>208</v>
      </c>
      <c r="C9" s="14">
        <v>455</v>
      </c>
      <c r="D9" s="14">
        <v>96</v>
      </c>
      <c r="E9" s="14">
        <v>19</v>
      </c>
      <c r="F9" s="14">
        <v>193</v>
      </c>
      <c r="G9" s="2" t="s">
        <v>110</v>
      </c>
      <c r="H9" s="14">
        <v>1</v>
      </c>
      <c r="I9" s="182">
        <v>89</v>
      </c>
      <c r="J9" s="182">
        <v>31</v>
      </c>
      <c r="K9" s="182">
        <v>12</v>
      </c>
      <c r="L9" s="182">
        <v>18</v>
      </c>
      <c r="M9" s="4" t="s">
        <v>110</v>
      </c>
      <c r="N9" s="4">
        <v>15</v>
      </c>
      <c r="O9" s="182">
        <v>199</v>
      </c>
      <c r="P9" s="182">
        <v>40</v>
      </c>
      <c r="Q9" s="137">
        <v>3</v>
      </c>
    </row>
    <row r="10" spans="1:24" ht="9.9499999999999993" customHeight="1">
      <c r="A10" s="134">
        <v>4</v>
      </c>
      <c r="B10" s="75" t="s">
        <v>206</v>
      </c>
      <c r="C10" s="14">
        <v>493</v>
      </c>
      <c r="D10" s="14">
        <v>90</v>
      </c>
      <c r="E10" s="14">
        <v>20</v>
      </c>
      <c r="F10" s="14">
        <v>183</v>
      </c>
      <c r="G10" s="2" t="s">
        <v>110</v>
      </c>
      <c r="H10" s="14">
        <v>39</v>
      </c>
      <c r="I10" s="182">
        <v>101</v>
      </c>
      <c r="J10" s="182">
        <v>24</v>
      </c>
      <c r="K10" s="182">
        <v>8</v>
      </c>
      <c r="L10" s="182">
        <v>27</v>
      </c>
      <c r="M10" s="4" t="s">
        <v>110</v>
      </c>
      <c r="N10" s="182">
        <v>21</v>
      </c>
      <c r="O10" s="182">
        <v>230</v>
      </c>
      <c r="P10" s="182">
        <v>50</v>
      </c>
      <c r="Q10" s="137">
        <v>4</v>
      </c>
    </row>
    <row r="11" spans="1:24" ht="9.9499999999999993" customHeight="1">
      <c r="A11" s="134">
        <v>5</v>
      </c>
      <c r="B11" s="75" t="s">
        <v>205</v>
      </c>
      <c r="C11" s="14">
        <v>403</v>
      </c>
      <c r="D11" s="14">
        <v>71</v>
      </c>
      <c r="E11" s="14">
        <v>21</v>
      </c>
      <c r="F11" s="14">
        <v>96</v>
      </c>
      <c r="G11" s="2" t="s">
        <v>110</v>
      </c>
      <c r="H11" s="14">
        <v>98</v>
      </c>
      <c r="I11" s="182">
        <v>53</v>
      </c>
      <c r="J11" s="182">
        <v>4</v>
      </c>
      <c r="K11" s="182">
        <v>16</v>
      </c>
      <c r="L11" s="182">
        <v>47</v>
      </c>
      <c r="M11" s="182">
        <v>2</v>
      </c>
      <c r="N11" s="182">
        <v>16</v>
      </c>
      <c r="O11" s="182">
        <v>200</v>
      </c>
      <c r="P11" s="182">
        <v>71</v>
      </c>
      <c r="Q11" s="137">
        <v>5</v>
      </c>
    </row>
    <row r="12" spans="1:24" ht="9.9499999999999993" customHeight="1">
      <c r="A12" s="134">
        <v>6</v>
      </c>
      <c r="B12" s="75" t="s">
        <v>199</v>
      </c>
      <c r="C12" s="14">
        <v>827</v>
      </c>
      <c r="D12" s="14">
        <v>66</v>
      </c>
      <c r="E12" s="14">
        <v>8</v>
      </c>
      <c r="F12" s="14">
        <v>77</v>
      </c>
      <c r="G12" s="2" t="s">
        <v>110</v>
      </c>
      <c r="H12" s="14">
        <v>116</v>
      </c>
      <c r="I12" s="182">
        <v>42</v>
      </c>
      <c r="J12" s="4">
        <v>2</v>
      </c>
      <c r="K12" s="182">
        <v>32</v>
      </c>
      <c r="L12" s="182">
        <v>433</v>
      </c>
      <c r="M12" s="182">
        <v>40</v>
      </c>
      <c r="N12" s="182">
        <v>19</v>
      </c>
      <c r="O12" s="182">
        <v>210</v>
      </c>
      <c r="P12" s="182">
        <v>475</v>
      </c>
      <c r="Q12" s="137">
        <v>6</v>
      </c>
    </row>
    <row r="13" spans="1:24" ht="9.9499999999999993" customHeight="1">
      <c r="A13" s="134">
        <v>7</v>
      </c>
      <c r="B13" s="74" t="s">
        <v>200</v>
      </c>
      <c r="C13" s="14">
        <v>511</v>
      </c>
      <c r="D13" s="14">
        <v>30</v>
      </c>
      <c r="E13" s="2">
        <v>8</v>
      </c>
      <c r="F13" s="14">
        <v>26</v>
      </c>
      <c r="G13" s="2" t="s">
        <v>110</v>
      </c>
      <c r="H13" s="14">
        <v>60</v>
      </c>
      <c r="I13" s="182">
        <v>5</v>
      </c>
      <c r="J13" s="4" t="s">
        <v>110</v>
      </c>
      <c r="K13" s="4">
        <v>3</v>
      </c>
      <c r="L13" s="182">
        <v>297</v>
      </c>
      <c r="M13" s="182">
        <v>69</v>
      </c>
      <c r="N13" s="182">
        <v>21</v>
      </c>
      <c r="O13" s="182">
        <v>89</v>
      </c>
      <c r="P13" s="182">
        <v>302</v>
      </c>
      <c r="Q13" s="137">
        <v>7</v>
      </c>
    </row>
    <row r="14" spans="1:24" ht="9.9499999999999993" customHeight="1">
      <c r="A14" s="134">
        <v>8</v>
      </c>
      <c r="B14" s="136" t="s">
        <v>35</v>
      </c>
      <c r="C14" s="14">
        <v>3400</v>
      </c>
      <c r="D14" s="14">
        <v>477</v>
      </c>
      <c r="E14" s="14">
        <v>150</v>
      </c>
      <c r="F14" s="14">
        <v>922</v>
      </c>
      <c r="G14" s="2" t="s">
        <v>110</v>
      </c>
      <c r="H14" s="14">
        <v>314</v>
      </c>
      <c r="I14" s="182">
        <v>460</v>
      </c>
      <c r="J14" s="182">
        <v>63</v>
      </c>
      <c r="K14" s="182">
        <v>104</v>
      </c>
      <c r="L14" s="182">
        <v>853</v>
      </c>
      <c r="M14" s="182">
        <v>111</v>
      </c>
      <c r="N14" s="182">
        <v>96</v>
      </c>
      <c r="O14" s="14">
        <v>1145</v>
      </c>
      <c r="P14" s="14">
        <v>1034</v>
      </c>
      <c r="Q14" s="137">
        <v>8</v>
      </c>
    </row>
    <row r="15" spans="1:24" ht="9.9499999999999993" customHeight="1">
      <c r="A15" s="134">
        <v>9</v>
      </c>
      <c r="B15" s="136" t="s">
        <v>201</v>
      </c>
      <c r="C15" s="32"/>
      <c r="D15" s="32"/>
      <c r="E15" s="32"/>
      <c r="F15" s="32"/>
      <c r="G15" s="14"/>
      <c r="H15" s="32"/>
      <c r="I15" s="184"/>
      <c r="J15" s="184"/>
      <c r="K15" s="184"/>
      <c r="L15" s="184"/>
      <c r="M15" s="184"/>
      <c r="N15" s="184"/>
      <c r="O15" s="184"/>
      <c r="P15" s="184"/>
      <c r="Q15" s="137"/>
    </row>
    <row r="16" spans="1:24" ht="9.9499999999999993" customHeight="1">
      <c r="A16" s="134"/>
      <c r="B16" s="74" t="s">
        <v>202</v>
      </c>
      <c r="C16" s="14">
        <v>1857</v>
      </c>
      <c r="D16" s="14">
        <v>219</v>
      </c>
      <c r="E16" s="14">
        <v>71</v>
      </c>
      <c r="F16" s="14">
        <v>315</v>
      </c>
      <c r="G16" s="2" t="s">
        <v>110</v>
      </c>
      <c r="H16" s="14">
        <v>171</v>
      </c>
      <c r="I16" s="182">
        <v>226</v>
      </c>
      <c r="J16" s="182">
        <v>30</v>
      </c>
      <c r="K16" s="182">
        <v>49</v>
      </c>
      <c r="L16" s="182">
        <v>717</v>
      </c>
      <c r="M16" s="182">
        <v>99</v>
      </c>
      <c r="N16" s="182">
        <v>31</v>
      </c>
      <c r="O16" s="182">
        <v>569</v>
      </c>
      <c r="P16" s="182">
        <v>788</v>
      </c>
      <c r="Q16" s="137">
        <v>9</v>
      </c>
    </row>
    <row r="17" spans="1:17" ht="9.9499999999999993" customHeight="1">
      <c r="A17" s="134">
        <v>10</v>
      </c>
      <c r="B17" s="136" t="s">
        <v>203</v>
      </c>
      <c r="C17" s="14"/>
      <c r="D17" s="14"/>
      <c r="E17" s="14"/>
      <c r="F17" s="14"/>
      <c r="G17" s="14"/>
      <c r="H17" s="14"/>
      <c r="I17" s="182"/>
      <c r="J17" s="182"/>
      <c r="K17" s="182"/>
      <c r="L17" s="182"/>
      <c r="M17" s="182"/>
      <c r="N17" s="182"/>
      <c r="O17" s="182"/>
      <c r="P17" s="182"/>
      <c r="Q17" s="137"/>
    </row>
    <row r="18" spans="1:17" ht="9.9499999999999993" customHeight="1">
      <c r="A18" s="134"/>
      <c r="B18" s="64" t="s">
        <v>204</v>
      </c>
      <c r="C18" s="14">
        <v>1433</v>
      </c>
      <c r="D18" s="14">
        <v>122</v>
      </c>
      <c r="E18" s="14">
        <v>33</v>
      </c>
      <c r="F18" s="14">
        <v>247</v>
      </c>
      <c r="G18" s="2" t="s">
        <v>110</v>
      </c>
      <c r="H18" s="14">
        <v>125</v>
      </c>
      <c r="I18" s="182">
        <v>117</v>
      </c>
      <c r="J18" s="182">
        <v>14</v>
      </c>
      <c r="K18" s="182">
        <v>28</v>
      </c>
      <c r="L18" s="182">
        <v>670</v>
      </c>
      <c r="M18" s="4">
        <v>96</v>
      </c>
      <c r="N18" s="182">
        <v>14</v>
      </c>
      <c r="O18" s="182">
        <v>335</v>
      </c>
      <c r="P18" s="182">
        <v>704</v>
      </c>
      <c r="Q18" s="137">
        <v>10</v>
      </c>
    </row>
    <row r="19" spans="1:17" s="19" customFormat="1" ht="15" customHeight="1">
      <c r="A19" s="135"/>
      <c r="B19" s="117"/>
      <c r="C19" s="118" t="s">
        <v>257</v>
      </c>
      <c r="D19" s="23"/>
      <c r="E19" s="23"/>
      <c r="F19" s="23"/>
      <c r="G19" s="23"/>
      <c r="P19" s="85" t="s">
        <v>257</v>
      </c>
    </row>
    <row r="20" spans="1:17" ht="9.9499999999999993" customHeight="1">
      <c r="A20" s="134">
        <v>11</v>
      </c>
      <c r="B20" s="74" t="s">
        <v>198</v>
      </c>
      <c r="C20" s="14">
        <v>260</v>
      </c>
      <c r="D20" s="14">
        <v>75</v>
      </c>
      <c r="E20" s="14">
        <v>40</v>
      </c>
      <c r="F20" s="14">
        <v>77</v>
      </c>
      <c r="G20" s="2" t="s">
        <v>110</v>
      </c>
      <c r="H20" s="2" t="s">
        <v>110</v>
      </c>
      <c r="I20" s="183">
        <v>78</v>
      </c>
      <c r="J20" s="4" t="s">
        <v>110</v>
      </c>
      <c r="K20" s="183">
        <v>21</v>
      </c>
      <c r="L20" s="183">
        <v>8</v>
      </c>
      <c r="M20" s="4" t="s">
        <v>110</v>
      </c>
      <c r="N20" s="4">
        <v>1</v>
      </c>
      <c r="O20" s="183">
        <v>101</v>
      </c>
      <c r="P20" s="183">
        <v>53</v>
      </c>
      <c r="Q20" s="137">
        <v>11</v>
      </c>
    </row>
    <row r="21" spans="1:17" ht="9.9499999999999993" customHeight="1">
      <c r="A21" s="134">
        <v>12</v>
      </c>
      <c r="B21" s="75" t="s">
        <v>207</v>
      </c>
      <c r="C21" s="14">
        <v>280</v>
      </c>
      <c r="D21" s="14">
        <v>53</v>
      </c>
      <c r="E21" s="14">
        <v>26</v>
      </c>
      <c r="F21" s="14">
        <v>147</v>
      </c>
      <c r="G21" s="2" t="s">
        <v>110</v>
      </c>
      <c r="H21" s="2">
        <v>1</v>
      </c>
      <c r="I21" s="183">
        <v>58</v>
      </c>
      <c r="J21" s="4">
        <v>1</v>
      </c>
      <c r="K21" s="183">
        <v>11</v>
      </c>
      <c r="L21" s="183">
        <v>9</v>
      </c>
      <c r="M21" s="4" t="s">
        <v>110</v>
      </c>
      <c r="N21" s="4" t="s">
        <v>110</v>
      </c>
      <c r="O21" s="183">
        <v>89</v>
      </c>
      <c r="P21" s="183">
        <v>31</v>
      </c>
      <c r="Q21" s="137">
        <v>12</v>
      </c>
    </row>
    <row r="22" spans="1:17" ht="9.9499999999999993" customHeight="1">
      <c r="A22" s="134">
        <v>13</v>
      </c>
      <c r="B22" s="75" t="s">
        <v>208</v>
      </c>
      <c r="C22" s="14">
        <v>292</v>
      </c>
      <c r="D22" s="14">
        <v>49</v>
      </c>
      <c r="E22" s="14">
        <v>12</v>
      </c>
      <c r="F22" s="14">
        <v>112</v>
      </c>
      <c r="G22" s="2" t="s">
        <v>110</v>
      </c>
      <c r="H22" s="2">
        <v>2</v>
      </c>
      <c r="I22" s="183">
        <v>73</v>
      </c>
      <c r="J22" s="183">
        <v>15</v>
      </c>
      <c r="K22" s="183">
        <v>17</v>
      </c>
      <c r="L22" s="183">
        <v>20</v>
      </c>
      <c r="M22" s="4" t="s">
        <v>110</v>
      </c>
      <c r="N22" s="4">
        <v>4</v>
      </c>
      <c r="O22" s="183">
        <v>120</v>
      </c>
      <c r="P22" s="183">
        <v>46</v>
      </c>
      <c r="Q22" s="137">
        <v>13</v>
      </c>
    </row>
    <row r="23" spans="1:17" ht="9.9499999999999993" customHeight="1">
      <c r="A23" s="134">
        <v>14</v>
      </c>
      <c r="B23" s="75" t="s">
        <v>206</v>
      </c>
      <c r="C23" s="14">
        <v>299</v>
      </c>
      <c r="D23" s="14">
        <v>53</v>
      </c>
      <c r="E23" s="14">
        <v>16</v>
      </c>
      <c r="F23" s="14">
        <v>150</v>
      </c>
      <c r="G23" s="2" t="s">
        <v>110</v>
      </c>
      <c r="H23" s="14">
        <v>13</v>
      </c>
      <c r="I23" s="183">
        <v>51</v>
      </c>
      <c r="J23" s="183">
        <v>11</v>
      </c>
      <c r="K23" s="183">
        <v>10</v>
      </c>
      <c r="L23" s="183">
        <v>10</v>
      </c>
      <c r="M23" s="4" t="s">
        <v>110</v>
      </c>
      <c r="N23" s="4">
        <v>1</v>
      </c>
      <c r="O23" s="183">
        <v>110</v>
      </c>
      <c r="P23" s="183">
        <v>29</v>
      </c>
      <c r="Q23" s="137">
        <v>14</v>
      </c>
    </row>
    <row r="24" spans="1:17" ht="9.9499999999999993" customHeight="1">
      <c r="A24" s="134">
        <v>15</v>
      </c>
      <c r="B24" s="75" t="s">
        <v>205</v>
      </c>
      <c r="C24" s="14">
        <v>309</v>
      </c>
      <c r="D24" s="14">
        <v>51</v>
      </c>
      <c r="E24" s="14">
        <v>22</v>
      </c>
      <c r="F24" s="14">
        <v>71</v>
      </c>
      <c r="G24" s="2" t="s">
        <v>110</v>
      </c>
      <c r="H24" s="14">
        <v>57</v>
      </c>
      <c r="I24" s="183">
        <v>54</v>
      </c>
      <c r="J24" s="4">
        <v>3</v>
      </c>
      <c r="K24" s="183">
        <v>19</v>
      </c>
      <c r="L24" s="183">
        <v>44</v>
      </c>
      <c r="M24" s="4">
        <v>2</v>
      </c>
      <c r="N24" s="183">
        <v>8</v>
      </c>
      <c r="O24" s="183">
        <v>135</v>
      </c>
      <c r="P24" s="183">
        <v>76</v>
      </c>
      <c r="Q24" s="137">
        <v>15</v>
      </c>
    </row>
    <row r="25" spans="1:17" ht="9.9499999999999993" customHeight="1">
      <c r="A25" s="134">
        <v>16</v>
      </c>
      <c r="B25" s="75" t="s">
        <v>199</v>
      </c>
      <c r="C25" s="14">
        <v>462</v>
      </c>
      <c r="D25" s="14">
        <v>49</v>
      </c>
      <c r="E25" s="14">
        <v>16</v>
      </c>
      <c r="F25" s="14">
        <v>88</v>
      </c>
      <c r="G25" s="2" t="s">
        <v>110</v>
      </c>
      <c r="H25" s="14">
        <v>87</v>
      </c>
      <c r="I25" s="183">
        <v>46</v>
      </c>
      <c r="J25" s="4" t="s">
        <v>110</v>
      </c>
      <c r="K25" s="183">
        <v>28</v>
      </c>
      <c r="L25" s="183">
        <v>137</v>
      </c>
      <c r="M25" s="183">
        <v>12</v>
      </c>
      <c r="N25" s="183">
        <v>15</v>
      </c>
      <c r="O25" s="183">
        <v>159</v>
      </c>
      <c r="P25" s="183">
        <v>175</v>
      </c>
      <c r="Q25" s="137">
        <v>16</v>
      </c>
    </row>
    <row r="26" spans="1:17" ht="9.9499999999999993" customHeight="1">
      <c r="A26" s="134">
        <v>17</v>
      </c>
      <c r="B26" s="74" t="s">
        <v>200</v>
      </c>
      <c r="C26" s="14">
        <v>161</v>
      </c>
      <c r="D26" s="14">
        <v>24</v>
      </c>
      <c r="E26" s="14">
        <v>5</v>
      </c>
      <c r="F26" s="14">
        <v>22</v>
      </c>
      <c r="G26" s="2" t="s">
        <v>110</v>
      </c>
      <c r="H26" s="14">
        <v>29</v>
      </c>
      <c r="I26" s="183">
        <v>7</v>
      </c>
      <c r="J26" s="4" t="s">
        <v>110</v>
      </c>
      <c r="K26" s="183">
        <v>5</v>
      </c>
      <c r="L26" s="183">
        <v>47</v>
      </c>
      <c r="M26" s="183">
        <v>15</v>
      </c>
      <c r="N26" s="183">
        <v>12</v>
      </c>
      <c r="O26" s="183">
        <v>51</v>
      </c>
      <c r="P26" s="183">
        <v>58</v>
      </c>
      <c r="Q26" s="137">
        <v>17</v>
      </c>
    </row>
    <row r="27" spans="1:17" ht="9.9499999999999993" customHeight="1">
      <c r="A27" s="134">
        <v>18</v>
      </c>
      <c r="B27" s="136" t="s">
        <v>35</v>
      </c>
      <c r="C27" s="14">
        <v>2063</v>
      </c>
      <c r="D27" s="14">
        <v>354</v>
      </c>
      <c r="E27" s="14">
        <v>137</v>
      </c>
      <c r="F27" s="14">
        <v>667</v>
      </c>
      <c r="G27" s="2" t="s">
        <v>110</v>
      </c>
      <c r="H27" s="14">
        <v>189</v>
      </c>
      <c r="I27" s="183">
        <v>367</v>
      </c>
      <c r="J27" s="183">
        <v>30</v>
      </c>
      <c r="K27" s="183">
        <v>111</v>
      </c>
      <c r="L27" s="183">
        <v>275</v>
      </c>
      <c r="M27" s="183">
        <v>29</v>
      </c>
      <c r="N27" s="183">
        <v>41</v>
      </c>
      <c r="O27" s="14">
        <v>765</v>
      </c>
      <c r="P27" s="183">
        <v>468</v>
      </c>
      <c r="Q27" s="137">
        <v>18</v>
      </c>
    </row>
    <row r="28" spans="1:17" ht="9.9499999999999993" customHeight="1">
      <c r="A28" s="134">
        <v>19</v>
      </c>
      <c r="B28" s="136" t="s">
        <v>201</v>
      </c>
      <c r="C28" s="32"/>
      <c r="D28" s="32"/>
      <c r="E28" s="32"/>
      <c r="F28" s="32"/>
      <c r="G28" s="14"/>
      <c r="H28" s="32"/>
      <c r="I28" s="184"/>
      <c r="J28" s="184"/>
      <c r="K28" s="184"/>
      <c r="L28" s="184"/>
      <c r="M28" s="184"/>
      <c r="N28" s="184"/>
      <c r="O28" s="184"/>
      <c r="P28" s="184"/>
      <c r="Q28" s="137"/>
    </row>
    <row r="29" spans="1:17" ht="9.9499999999999993" customHeight="1">
      <c r="A29" s="134"/>
      <c r="B29" s="74" t="s">
        <v>202</v>
      </c>
      <c r="C29" s="14">
        <v>787</v>
      </c>
      <c r="D29" s="14">
        <v>151</v>
      </c>
      <c r="E29" s="14">
        <v>70</v>
      </c>
      <c r="F29" s="14">
        <v>190</v>
      </c>
      <c r="G29" s="2" t="s">
        <v>110</v>
      </c>
      <c r="H29" s="14">
        <v>66</v>
      </c>
      <c r="I29" s="183">
        <v>174</v>
      </c>
      <c r="J29" s="183">
        <v>13</v>
      </c>
      <c r="K29" s="183">
        <v>53</v>
      </c>
      <c r="L29" s="183">
        <v>112</v>
      </c>
      <c r="M29" s="183">
        <v>19</v>
      </c>
      <c r="N29" s="183">
        <v>9</v>
      </c>
      <c r="O29" s="183">
        <v>327</v>
      </c>
      <c r="P29" s="183">
        <v>190</v>
      </c>
      <c r="Q29" s="137">
        <v>19</v>
      </c>
    </row>
    <row r="30" spans="1:17" ht="9.9499999999999993" customHeight="1">
      <c r="A30" s="134">
        <v>20</v>
      </c>
      <c r="B30" s="136" t="s">
        <v>203</v>
      </c>
      <c r="C30" s="14"/>
      <c r="D30" s="14"/>
      <c r="E30" s="14"/>
      <c r="F30" s="14"/>
      <c r="G30" s="14"/>
      <c r="H30" s="14"/>
      <c r="I30" s="183"/>
      <c r="J30" s="183"/>
      <c r="K30" s="183"/>
      <c r="L30" s="183"/>
      <c r="M30" s="183"/>
      <c r="N30" s="183"/>
      <c r="O30" s="183"/>
      <c r="P30" s="183"/>
      <c r="Q30" s="137"/>
    </row>
    <row r="31" spans="1:17" ht="9.9499999999999993" customHeight="1">
      <c r="A31" s="134"/>
      <c r="B31" s="64" t="s">
        <v>204</v>
      </c>
      <c r="C31" s="14">
        <v>407</v>
      </c>
      <c r="D31" s="14">
        <v>65</v>
      </c>
      <c r="E31" s="14">
        <v>23</v>
      </c>
      <c r="F31" s="14">
        <v>125</v>
      </c>
      <c r="G31" s="2" t="s">
        <v>110</v>
      </c>
      <c r="H31" s="14">
        <v>39</v>
      </c>
      <c r="I31" s="183">
        <v>83</v>
      </c>
      <c r="J31" s="4">
        <v>4</v>
      </c>
      <c r="K31" s="183">
        <v>19</v>
      </c>
      <c r="L31" s="183">
        <v>57</v>
      </c>
      <c r="M31" s="4">
        <v>12</v>
      </c>
      <c r="N31" s="183">
        <v>3</v>
      </c>
      <c r="O31" s="183">
        <v>165</v>
      </c>
      <c r="P31" s="183">
        <v>79</v>
      </c>
      <c r="Q31" s="137">
        <v>20</v>
      </c>
    </row>
    <row r="32" spans="1:17" s="19" customFormat="1" ht="15" customHeight="1">
      <c r="A32" s="135"/>
      <c r="B32" s="116"/>
      <c r="C32" s="118" t="s">
        <v>98</v>
      </c>
      <c r="D32" s="23"/>
      <c r="E32" s="23"/>
      <c r="F32" s="23"/>
      <c r="G32" s="23"/>
      <c r="P32" s="85" t="s">
        <v>98</v>
      </c>
    </row>
    <row r="33" spans="1:17" ht="9.9499999999999993" customHeight="1">
      <c r="A33" s="134">
        <v>21</v>
      </c>
      <c r="B33" s="74" t="s">
        <v>198</v>
      </c>
      <c r="C33" s="14">
        <v>561</v>
      </c>
      <c r="D33" s="14">
        <v>158</v>
      </c>
      <c r="E33" s="14">
        <v>98</v>
      </c>
      <c r="F33" s="14">
        <v>153</v>
      </c>
      <c r="G33" s="2" t="s">
        <v>110</v>
      </c>
      <c r="H33" s="2" t="s">
        <v>110</v>
      </c>
      <c r="I33" s="14">
        <v>183</v>
      </c>
      <c r="J33" s="2">
        <v>1</v>
      </c>
      <c r="K33" s="14">
        <v>41</v>
      </c>
      <c r="L33" s="14">
        <v>23</v>
      </c>
      <c r="M33" s="2" t="s">
        <v>110</v>
      </c>
      <c r="N33" s="2">
        <v>2</v>
      </c>
      <c r="O33" s="14">
        <v>230</v>
      </c>
      <c r="P33" s="14">
        <v>108</v>
      </c>
      <c r="Q33" s="137">
        <v>21</v>
      </c>
    </row>
    <row r="34" spans="1:17" ht="9.9499999999999993" customHeight="1">
      <c r="A34" s="134">
        <v>22</v>
      </c>
      <c r="B34" s="75" t="s">
        <v>207</v>
      </c>
      <c r="C34" s="14">
        <v>690</v>
      </c>
      <c r="D34" s="14">
        <v>94</v>
      </c>
      <c r="E34" s="14">
        <v>42</v>
      </c>
      <c r="F34" s="14">
        <v>418</v>
      </c>
      <c r="G34" s="2" t="s">
        <v>110</v>
      </c>
      <c r="H34" s="2">
        <v>1</v>
      </c>
      <c r="I34" s="14">
        <v>123</v>
      </c>
      <c r="J34" s="2">
        <v>2</v>
      </c>
      <c r="K34" s="14">
        <v>24</v>
      </c>
      <c r="L34" s="14">
        <v>25</v>
      </c>
      <c r="M34" s="2" t="s">
        <v>110</v>
      </c>
      <c r="N34" s="2">
        <v>3</v>
      </c>
      <c r="O34" s="14">
        <v>177</v>
      </c>
      <c r="P34" s="14">
        <v>72</v>
      </c>
      <c r="Q34" s="137">
        <v>22</v>
      </c>
    </row>
    <row r="35" spans="1:17" ht="9.9499999999999993" customHeight="1">
      <c r="A35" s="134">
        <v>23</v>
      </c>
      <c r="B35" s="75" t="s">
        <v>208</v>
      </c>
      <c r="C35" s="14">
        <v>747</v>
      </c>
      <c r="D35" s="14">
        <v>145</v>
      </c>
      <c r="E35" s="14">
        <v>31</v>
      </c>
      <c r="F35" s="14">
        <v>305</v>
      </c>
      <c r="G35" s="2" t="s">
        <v>110</v>
      </c>
      <c r="H35" s="14">
        <v>3</v>
      </c>
      <c r="I35" s="14">
        <v>162</v>
      </c>
      <c r="J35" s="14">
        <v>46</v>
      </c>
      <c r="K35" s="14">
        <v>29</v>
      </c>
      <c r="L35" s="14">
        <v>38</v>
      </c>
      <c r="M35" s="2" t="s">
        <v>110</v>
      </c>
      <c r="N35" s="14">
        <v>19</v>
      </c>
      <c r="O35" s="14">
        <v>319</v>
      </c>
      <c r="P35" s="14">
        <v>86</v>
      </c>
      <c r="Q35" s="137">
        <v>23</v>
      </c>
    </row>
    <row r="36" spans="1:17" ht="9.9499999999999993" customHeight="1">
      <c r="A36" s="134">
        <v>24</v>
      </c>
      <c r="B36" s="75" t="s">
        <v>206</v>
      </c>
      <c r="C36" s="14">
        <v>792</v>
      </c>
      <c r="D36" s="14">
        <v>143</v>
      </c>
      <c r="E36" s="14">
        <v>36</v>
      </c>
      <c r="F36" s="14">
        <v>333</v>
      </c>
      <c r="G36" s="2" t="s">
        <v>110</v>
      </c>
      <c r="H36" s="14">
        <v>52</v>
      </c>
      <c r="I36" s="14">
        <v>152</v>
      </c>
      <c r="J36" s="14">
        <v>35</v>
      </c>
      <c r="K36" s="14">
        <v>18</v>
      </c>
      <c r="L36" s="14">
        <v>37</v>
      </c>
      <c r="M36" s="2" t="s">
        <v>110</v>
      </c>
      <c r="N36" s="14">
        <v>22</v>
      </c>
      <c r="O36" s="14">
        <v>340</v>
      </c>
      <c r="P36" s="14">
        <v>79</v>
      </c>
      <c r="Q36" s="137">
        <v>24</v>
      </c>
    </row>
    <row r="37" spans="1:17" ht="9.9499999999999993" customHeight="1">
      <c r="A37" s="134">
        <v>25</v>
      </c>
      <c r="B37" s="75" t="s">
        <v>205</v>
      </c>
      <c r="C37" s="14">
        <v>712</v>
      </c>
      <c r="D37" s="14">
        <v>122</v>
      </c>
      <c r="E37" s="14">
        <v>43</v>
      </c>
      <c r="F37" s="14">
        <v>167</v>
      </c>
      <c r="G37" s="2" t="s">
        <v>110</v>
      </c>
      <c r="H37" s="14">
        <v>155</v>
      </c>
      <c r="I37" s="14">
        <v>107</v>
      </c>
      <c r="J37" s="14">
        <v>7</v>
      </c>
      <c r="K37" s="14">
        <v>35</v>
      </c>
      <c r="L37" s="14">
        <v>91</v>
      </c>
      <c r="M37" s="14">
        <v>4</v>
      </c>
      <c r="N37" s="14">
        <v>24</v>
      </c>
      <c r="O37" s="14">
        <v>335</v>
      </c>
      <c r="P37" s="14">
        <v>147</v>
      </c>
      <c r="Q37" s="137">
        <v>25</v>
      </c>
    </row>
    <row r="38" spans="1:17" ht="9.9499999999999993" customHeight="1">
      <c r="A38" s="134">
        <v>26</v>
      </c>
      <c r="B38" s="75" t="s">
        <v>199</v>
      </c>
      <c r="C38" s="14">
        <v>1289</v>
      </c>
      <c r="D38" s="14">
        <v>115</v>
      </c>
      <c r="E38" s="14">
        <v>24</v>
      </c>
      <c r="F38" s="14">
        <v>165</v>
      </c>
      <c r="G38" s="2" t="s">
        <v>110</v>
      </c>
      <c r="H38" s="14">
        <v>203</v>
      </c>
      <c r="I38" s="14">
        <v>88</v>
      </c>
      <c r="J38" s="2">
        <v>2</v>
      </c>
      <c r="K38" s="14">
        <v>60</v>
      </c>
      <c r="L38" s="14">
        <v>570</v>
      </c>
      <c r="M38" s="14">
        <v>52</v>
      </c>
      <c r="N38" s="14">
        <v>34</v>
      </c>
      <c r="O38" s="14">
        <v>369</v>
      </c>
      <c r="P38" s="14">
        <v>650</v>
      </c>
      <c r="Q38" s="137">
        <v>26</v>
      </c>
    </row>
    <row r="39" spans="1:17" ht="9.9499999999999993" customHeight="1">
      <c r="A39" s="134">
        <v>27</v>
      </c>
      <c r="B39" s="74" t="s">
        <v>200</v>
      </c>
      <c r="C39" s="14">
        <v>672</v>
      </c>
      <c r="D39" s="14">
        <v>54</v>
      </c>
      <c r="E39" s="14">
        <v>13</v>
      </c>
      <c r="F39" s="14">
        <v>48</v>
      </c>
      <c r="G39" s="2" t="s">
        <v>110</v>
      </c>
      <c r="H39" s="14">
        <v>89</v>
      </c>
      <c r="I39" s="14">
        <v>12</v>
      </c>
      <c r="J39" s="2" t="s">
        <v>110</v>
      </c>
      <c r="K39" s="14">
        <v>8</v>
      </c>
      <c r="L39" s="14">
        <v>344</v>
      </c>
      <c r="M39" s="14">
        <v>84</v>
      </c>
      <c r="N39" s="14">
        <v>33</v>
      </c>
      <c r="O39" s="14">
        <v>140</v>
      </c>
      <c r="P39" s="14">
        <v>360</v>
      </c>
      <c r="Q39" s="137">
        <v>27</v>
      </c>
    </row>
    <row r="40" spans="1:17" ht="9.9499999999999993" customHeight="1">
      <c r="A40" s="134">
        <v>28</v>
      </c>
      <c r="B40" s="136" t="s">
        <v>35</v>
      </c>
      <c r="C40" s="14">
        <v>5463</v>
      </c>
      <c r="D40" s="14">
        <v>831</v>
      </c>
      <c r="E40" s="14">
        <v>287</v>
      </c>
      <c r="F40" s="14">
        <v>1589</v>
      </c>
      <c r="G40" s="2" t="s">
        <v>110</v>
      </c>
      <c r="H40" s="14">
        <v>503</v>
      </c>
      <c r="I40" s="14">
        <v>827</v>
      </c>
      <c r="J40" s="14">
        <v>93</v>
      </c>
      <c r="K40" s="14">
        <v>215</v>
      </c>
      <c r="L40" s="14">
        <v>1128</v>
      </c>
      <c r="M40" s="14">
        <v>140</v>
      </c>
      <c r="N40" s="14">
        <v>137</v>
      </c>
      <c r="O40" s="14">
        <v>1910</v>
      </c>
      <c r="P40" s="14">
        <v>1502</v>
      </c>
      <c r="Q40" s="137">
        <v>28</v>
      </c>
    </row>
    <row r="41" spans="1:17" ht="9.9499999999999993" customHeight="1">
      <c r="A41" s="134">
        <v>29</v>
      </c>
      <c r="B41" s="136" t="s">
        <v>201</v>
      </c>
      <c r="C41" s="32"/>
      <c r="D41" s="32"/>
      <c r="E41" s="32"/>
      <c r="F41" s="32"/>
      <c r="G41" s="14"/>
      <c r="H41" s="32"/>
      <c r="I41" s="32"/>
      <c r="J41" s="32"/>
      <c r="K41" s="32"/>
      <c r="L41" s="32"/>
      <c r="M41" s="32"/>
      <c r="N41" s="32"/>
      <c r="O41" s="32"/>
      <c r="P41" s="32"/>
      <c r="Q41" s="137"/>
    </row>
    <row r="42" spans="1:17" ht="9.9499999999999993" customHeight="1">
      <c r="A42" s="134"/>
      <c r="B42" s="74" t="s">
        <v>202</v>
      </c>
      <c r="C42" s="14">
        <v>2644</v>
      </c>
      <c r="D42" s="14">
        <v>370</v>
      </c>
      <c r="E42" s="14">
        <v>141</v>
      </c>
      <c r="F42" s="14">
        <v>505</v>
      </c>
      <c r="G42" s="2" t="s">
        <v>110</v>
      </c>
      <c r="H42" s="14">
        <v>237</v>
      </c>
      <c r="I42" s="14">
        <v>400</v>
      </c>
      <c r="J42" s="14">
        <v>43</v>
      </c>
      <c r="K42" s="14">
        <v>102</v>
      </c>
      <c r="L42" s="14">
        <v>829</v>
      </c>
      <c r="M42" s="14">
        <v>118</v>
      </c>
      <c r="N42" s="14">
        <v>40</v>
      </c>
      <c r="O42" s="14">
        <v>896</v>
      </c>
      <c r="P42" s="14">
        <v>978</v>
      </c>
      <c r="Q42" s="137">
        <v>29</v>
      </c>
    </row>
    <row r="43" spans="1:17" ht="9.9499999999999993" customHeight="1">
      <c r="A43" s="134">
        <v>30</v>
      </c>
      <c r="B43" s="136" t="s">
        <v>203</v>
      </c>
      <c r="C43" s="14"/>
      <c r="D43" s="14"/>
      <c r="E43" s="14"/>
      <c r="F43" s="14"/>
      <c r="G43" s="14"/>
      <c r="H43" s="14"/>
      <c r="I43" s="14"/>
      <c r="J43" s="14"/>
      <c r="K43" s="14"/>
      <c r="L43" s="14"/>
      <c r="M43" s="14"/>
      <c r="N43" s="14"/>
      <c r="O43" s="14"/>
      <c r="P43" s="14"/>
      <c r="Q43" s="137"/>
    </row>
    <row r="44" spans="1:17" ht="9.9499999999999993" customHeight="1">
      <c r="A44" s="134"/>
      <c r="B44" s="64" t="s">
        <v>204</v>
      </c>
      <c r="C44" s="14">
        <v>1840</v>
      </c>
      <c r="D44" s="14">
        <v>187</v>
      </c>
      <c r="E44" s="14">
        <v>56</v>
      </c>
      <c r="F44" s="14">
        <v>372</v>
      </c>
      <c r="G44" s="2" t="s">
        <v>110</v>
      </c>
      <c r="H44" s="14">
        <v>164</v>
      </c>
      <c r="I44" s="14">
        <v>200</v>
      </c>
      <c r="J44" s="14">
        <v>18</v>
      </c>
      <c r="K44" s="14">
        <v>47</v>
      </c>
      <c r="L44" s="14">
        <v>727</v>
      </c>
      <c r="M44" s="14">
        <v>108</v>
      </c>
      <c r="N44" s="14">
        <v>17</v>
      </c>
      <c r="O44" s="14">
        <v>500</v>
      </c>
      <c r="P44" s="14">
        <v>783</v>
      </c>
      <c r="Q44" s="137">
        <v>30</v>
      </c>
    </row>
    <row r="45" spans="1:17" ht="9.9499999999999993" customHeight="1">
      <c r="A45" s="19" t="s">
        <v>169</v>
      </c>
      <c r="C45" s="14"/>
      <c r="D45" s="14"/>
      <c r="E45" s="14"/>
      <c r="F45" s="14"/>
      <c r="G45" s="14"/>
      <c r="H45" s="14"/>
      <c r="I45" s="14"/>
      <c r="J45" s="14"/>
      <c r="K45" s="14"/>
      <c r="L45" s="14"/>
      <c r="M45" s="14"/>
      <c r="N45" s="14"/>
      <c r="O45" s="14"/>
      <c r="P45" s="14"/>
    </row>
    <row r="46" spans="1:17" ht="9.9499999999999993" customHeight="1">
      <c r="A46" s="78" t="s">
        <v>61</v>
      </c>
    </row>
  </sheetData>
  <mergeCells count="20">
    <mergeCell ref="A1:H1"/>
    <mergeCell ref="A2:H2"/>
    <mergeCell ref="D3:H3"/>
    <mergeCell ref="C3:C5"/>
    <mergeCell ref="A3:A5"/>
    <mergeCell ref="B3:B5"/>
    <mergeCell ref="D4:E4"/>
    <mergeCell ref="F4:F5"/>
    <mergeCell ref="G4:G5"/>
    <mergeCell ref="H4:H5"/>
    <mergeCell ref="I3:N3"/>
    <mergeCell ref="O3:P3"/>
    <mergeCell ref="Q3:Q5"/>
    <mergeCell ref="O4:P4"/>
    <mergeCell ref="I4:I5"/>
    <mergeCell ref="J4:J5"/>
    <mergeCell ref="K4:K5"/>
    <mergeCell ref="L4:L5"/>
    <mergeCell ref="M4:M5"/>
    <mergeCell ref="N4:N5"/>
  </mergeCells>
  <phoneticPr fontId="0"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6" orientation="portrait" useFirstPageNumber="1" r:id="rId1"/>
  <headerFooter>
    <oddFooter>&amp;L&amp;7Statistisches Landesamt Bremen I Statistischer Bericht I Kinder- und Jugendhilfe, Erzieherische Hilfen 2016&amp;R&amp;8&amp;P</oddFooter>
    <evenFooter>&amp;L&amp;7Statistisches Landesamt Bremen I Statistischer Bericht I Kinder- und Jugendhilfe, Erzieherische Hilfen 2015&amp;R&amp;8&amp;P</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X46"/>
  <sheetViews>
    <sheetView zoomScaleNormal="100" workbookViewId="0">
      <selection activeCell="I26" sqref="I26"/>
    </sheetView>
  </sheetViews>
  <sheetFormatPr baseColWidth="10" defaultColWidth="11.42578125" defaultRowHeight="9.9499999999999993" customHeight="1"/>
  <cols>
    <col min="1" max="1" width="3.85546875" style="1" customWidth="1"/>
    <col min="2" max="2" width="22.7109375" style="1" customWidth="1"/>
    <col min="3" max="4" width="9.7109375" style="1" customWidth="1"/>
    <col min="5" max="5" width="11.28515625" style="1" customWidth="1"/>
    <col min="6" max="8" width="9.7109375" style="1" customWidth="1"/>
    <col min="9" max="9" width="10.7109375" style="58" customWidth="1"/>
    <col min="10" max="11" width="8.28515625" style="58" customWidth="1"/>
    <col min="12" max="13" width="11.28515625" style="58" customWidth="1"/>
    <col min="14" max="14" width="10.7109375" style="58" customWidth="1"/>
    <col min="15" max="15" width="12.28515625" style="58" customWidth="1"/>
    <col min="16" max="16" width="10.28515625" style="58" customWidth="1"/>
    <col min="17" max="17" width="3.85546875" style="58" customWidth="1"/>
    <col min="18" max="16384" width="11.42578125" style="1"/>
  </cols>
  <sheetData>
    <row r="1" spans="1:24" s="115" customFormat="1" ht="30" customHeight="1">
      <c r="A1" s="212" t="s">
        <v>392</v>
      </c>
      <c r="B1" s="212"/>
      <c r="C1" s="212"/>
      <c r="D1" s="212"/>
      <c r="E1" s="212"/>
      <c r="F1" s="212"/>
      <c r="G1" s="212"/>
      <c r="H1" s="212"/>
      <c r="I1" s="18"/>
      <c r="P1" s="57"/>
      <c r="Q1" s="77"/>
      <c r="R1" s="163" t="s">
        <v>168</v>
      </c>
    </row>
    <row r="2" spans="1:24" s="120" customFormat="1" ht="12" customHeight="1">
      <c r="A2" s="164" t="s">
        <v>336</v>
      </c>
      <c r="B2" s="164"/>
      <c r="C2" s="164"/>
      <c r="D2" s="164"/>
      <c r="E2" s="164"/>
      <c r="F2" s="164"/>
      <c r="G2" s="164"/>
      <c r="H2" s="164"/>
      <c r="I2" s="165"/>
      <c r="Q2" s="166" t="s">
        <v>336</v>
      </c>
      <c r="R2" s="166"/>
      <c r="S2" s="166"/>
      <c r="T2" s="166"/>
      <c r="U2" s="166"/>
      <c r="V2" s="166"/>
      <c r="W2" s="166"/>
      <c r="X2" s="166"/>
    </row>
    <row r="3" spans="1:24" ht="12" customHeight="1">
      <c r="A3" s="225" t="s">
        <v>56</v>
      </c>
      <c r="B3" s="226" t="s">
        <v>172</v>
      </c>
      <c r="C3" s="213" t="s">
        <v>170</v>
      </c>
      <c r="D3" s="223" t="s">
        <v>37</v>
      </c>
      <c r="E3" s="224"/>
      <c r="F3" s="224"/>
      <c r="G3" s="224"/>
      <c r="H3" s="224"/>
      <c r="I3" s="221" t="s">
        <v>60</v>
      </c>
      <c r="J3" s="221"/>
      <c r="K3" s="221"/>
      <c r="L3" s="221"/>
      <c r="M3" s="221"/>
      <c r="N3" s="222"/>
      <c r="O3" s="213" t="s">
        <v>59</v>
      </c>
      <c r="P3" s="213"/>
      <c r="Q3" s="214" t="s">
        <v>58</v>
      </c>
    </row>
    <row r="4" spans="1:24" ht="12" customHeight="1">
      <c r="A4" s="225"/>
      <c r="B4" s="226"/>
      <c r="C4" s="213"/>
      <c r="D4" s="213" t="s">
        <v>171</v>
      </c>
      <c r="E4" s="213"/>
      <c r="F4" s="213" t="s">
        <v>193</v>
      </c>
      <c r="G4" s="213" t="s">
        <v>194</v>
      </c>
      <c r="H4" s="213" t="s">
        <v>195</v>
      </c>
      <c r="I4" s="213" t="s">
        <v>176</v>
      </c>
      <c r="J4" s="213" t="s">
        <v>196</v>
      </c>
      <c r="K4" s="213" t="s">
        <v>179</v>
      </c>
      <c r="L4" s="213" t="s">
        <v>177</v>
      </c>
      <c r="M4" s="213" t="s">
        <v>178</v>
      </c>
      <c r="N4" s="213" t="s">
        <v>192</v>
      </c>
      <c r="O4" s="213" t="s">
        <v>37</v>
      </c>
      <c r="P4" s="213"/>
      <c r="Q4" s="214"/>
    </row>
    <row r="5" spans="1:24" ht="48" customHeight="1">
      <c r="A5" s="225"/>
      <c r="B5" s="226"/>
      <c r="C5" s="213"/>
      <c r="D5" s="142" t="s">
        <v>36</v>
      </c>
      <c r="E5" s="142" t="s">
        <v>209</v>
      </c>
      <c r="F5" s="213"/>
      <c r="G5" s="213"/>
      <c r="H5" s="213"/>
      <c r="I5" s="213"/>
      <c r="J5" s="213"/>
      <c r="K5" s="213"/>
      <c r="L5" s="213"/>
      <c r="M5" s="213"/>
      <c r="N5" s="213"/>
      <c r="O5" s="142" t="s">
        <v>175</v>
      </c>
      <c r="P5" s="142" t="s">
        <v>197</v>
      </c>
      <c r="Q5" s="214"/>
    </row>
    <row r="6" spans="1:24" s="19" customFormat="1" ht="15" customHeight="1">
      <c r="B6" s="116"/>
      <c r="C6" s="93" t="s">
        <v>256</v>
      </c>
      <c r="H6" s="70"/>
      <c r="I6" s="71"/>
      <c r="P6" s="85" t="s">
        <v>256</v>
      </c>
    </row>
    <row r="7" spans="1:24" ht="9.9499999999999993" customHeight="1">
      <c r="A7" s="134">
        <v>1</v>
      </c>
      <c r="B7" s="74" t="s">
        <v>198</v>
      </c>
      <c r="C7" s="14">
        <v>245</v>
      </c>
      <c r="D7" s="14">
        <v>69</v>
      </c>
      <c r="E7" s="14">
        <v>46</v>
      </c>
      <c r="F7" s="14">
        <v>56</v>
      </c>
      <c r="G7" s="2" t="s">
        <v>110</v>
      </c>
      <c r="H7" s="2" t="s">
        <v>110</v>
      </c>
      <c r="I7" s="183">
        <v>98</v>
      </c>
      <c r="J7" s="4" t="s">
        <v>110</v>
      </c>
      <c r="K7" s="183">
        <v>8</v>
      </c>
      <c r="L7" s="183">
        <v>14</v>
      </c>
      <c r="M7" s="4" t="s">
        <v>110</v>
      </c>
      <c r="N7" s="4" t="s">
        <v>110</v>
      </c>
      <c r="O7" s="183">
        <v>120</v>
      </c>
      <c r="P7" s="183">
        <v>39</v>
      </c>
      <c r="Q7" s="137">
        <v>1</v>
      </c>
    </row>
    <row r="8" spans="1:24" ht="9.9499999999999993" customHeight="1">
      <c r="A8" s="134">
        <v>2</v>
      </c>
      <c r="B8" s="75" t="s">
        <v>207</v>
      </c>
      <c r="C8" s="14">
        <v>345</v>
      </c>
      <c r="D8" s="14">
        <v>31</v>
      </c>
      <c r="E8" s="14">
        <v>16</v>
      </c>
      <c r="F8" s="14">
        <v>225</v>
      </c>
      <c r="G8" s="2" t="s">
        <v>110</v>
      </c>
      <c r="H8" s="2" t="s">
        <v>110</v>
      </c>
      <c r="I8" s="183">
        <v>69</v>
      </c>
      <c r="J8" s="4">
        <v>1</v>
      </c>
      <c r="K8" s="183">
        <v>9</v>
      </c>
      <c r="L8" s="4">
        <v>10</v>
      </c>
      <c r="M8" s="4" t="s">
        <v>110</v>
      </c>
      <c r="N8" s="4" t="s">
        <v>110</v>
      </c>
      <c r="O8" s="183">
        <v>82</v>
      </c>
      <c r="P8" s="183">
        <v>32</v>
      </c>
      <c r="Q8" s="137">
        <v>2</v>
      </c>
    </row>
    <row r="9" spans="1:24" ht="9.9499999999999993" customHeight="1">
      <c r="A9" s="134">
        <v>3</v>
      </c>
      <c r="B9" s="75" t="s">
        <v>208</v>
      </c>
      <c r="C9" s="14">
        <v>365</v>
      </c>
      <c r="D9" s="14">
        <v>58</v>
      </c>
      <c r="E9" s="14">
        <v>23</v>
      </c>
      <c r="F9" s="14">
        <v>172</v>
      </c>
      <c r="G9" s="2" t="s">
        <v>110</v>
      </c>
      <c r="H9" s="2" t="s">
        <v>110</v>
      </c>
      <c r="I9" s="183">
        <v>103</v>
      </c>
      <c r="J9" s="183">
        <v>11</v>
      </c>
      <c r="K9" s="183">
        <v>8</v>
      </c>
      <c r="L9" s="183">
        <v>10</v>
      </c>
      <c r="M9" s="4" t="s">
        <v>110</v>
      </c>
      <c r="N9" s="4">
        <v>3</v>
      </c>
      <c r="O9" s="183">
        <v>158</v>
      </c>
      <c r="P9" s="183">
        <v>24</v>
      </c>
      <c r="Q9" s="137">
        <v>3</v>
      </c>
    </row>
    <row r="10" spans="1:24" ht="9.9499999999999993" customHeight="1">
      <c r="A10" s="134">
        <v>4</v>
      </c>
      <c r="B10" s="75" t="s">
        <v>206</v>
      </c>
      <c r="C10" s="14">
        <v>423</v>
      </c>
      <c r="D10" s="14">
        <v>71</v>
      </c>
      <c r="E10" s="14">
        <v>22</v>
      </c>
      <c r="F10" s="14">
        <v>194</v>
      </c>
      <c r="G10" s="2" t="s">
        <v>110</v>
      </c>
      <c r="H10" s="14">
        <v>18</v>
      </c>
      <c r="I10" s="183">
        <v>76</v>
      </c>
      <c r="J10" s="183">
        <v>30</v>
      </c>
      <c r="K10" s="183">
        <v>7</v>
      </c>
      <c r="L10" s="183">
        <v>20</v>
      </c>
      <c r="M10" s="4">
        <v>1</v>
      </c>
      <c r="N10" s="4">
        <v>6</v>
      </c>
      <c r="O10" s="183">
        <v>176</v>
      </c>
      <c r="P10" s="183">
        <v>38</v>
      </c>
      <c r="Q10" s="137">
        <v>4</v>
      </c>
    </row>
    <row r="11" spans="1:24" ht="9.9499999999999993" customHeight="1">
      <c r="A11" s="134">
        <v>5</v>
      </c>
      <c r="B11" s="75" t="s">
        <v>205</v>
      </c>
      <c r="C11" s="14">
        <v>301</v>
      </c>
      <c r="D11" s="14">
        <v>62</v>
      </c>
      <c r="E11" s="14">
        <v>21</v>
      </c>
      <c r="F11" s="14">
        <v>84</v>
      </c>
      <c r="G11" s="2" t="s">
        <v>110</v>
      </c>
      <c r="H11" s="14">
        <v>52</v>
      </c>
      <c r="I11" s="183">
        <v>53</v>
      </c>
      <c r="J11" s="183">
        <v>9</v>
      </c>
      <c r="K11" s="183">
        <v>10</v>
      </c>
      <c r="L11" s="183">
        <v>21</v>
      </c>
      <c r="M11" s="4">
        <v>2</v>
      </c>
      <c r="N11" s="183">
        <v>8</v>
      </c>
      <c r="O11" s="183">
        <v>156</v>
      </c>
      <c r="P11" s="183">
        <v>41</v>
      </c>
      <c r="Q11" s="137">
        <v>5</v>
      </c>
    </row>
    <row r="12" spans="1:24" ht="9.9499999999999993" customHeight="1">
      <c r="A12" s="134">
        <v>6</v>
      </c>
      <c r="B12" s="75" t="s">
        <v>199</v>
      </c>
      <c r="C12" s="14">
        <v>434</v>
      </c>
      <c r="D12" s="14">
        <v>65</v>
      </c>
      <c r="E12" s="14">
        <v>20</v>
      </c>
      <c r="F12" s="14">
        <v>81</v>
      </c>
      <c r="G12" s="2" t="s">
        <v>110</v>
      </c>
      <c r="H12" s="14">
        <v>81</v>
      </c>
      <c r="I12" s="185">
        <v>59</v>
      </c>
      <c r="J12" s="4">
        <v>4</v>
      </c>
      <c r="K12" s="185">
        <v>17</v>
      </c>
      <c r="L12" s="185">
        <v>110</v>
      </c>
      <c r="M12" s="185">
        <v>4</v>
      </c>
      <c r="N12" s="185">
        <v>13</v>
      </c>
      <c r="O12" s="185">
        <v>182</v>
      </c>
      <c r="P12" s="185">
        <v>131</v>
      </c>
      <c r="Q12" s="137">
        <v>6</v>
      </c>
    </row>
    <row r="13" spans="1:24" ht="9.9499999999999993" customHeight="1">
      <c r="A13" s="134">
        <v>7</v>
      </c>
      <c r="B13" s="74" t="s">
        <v>200</v>
      </c>
      <c r="C13" s="14">
        <v>531</v>
      </c>
      <c r="D13" s="14">
        <v>68</v>
      </c>
      <c r="E13" s="14">
        <v>18</v>
      </c>
      <c r="F13" s="14">
        <v>34</v>
      </c>
      <c r="G13" s="2" t="s">
        <v>110</v>
      </c>
      <c r="H13" s="14">
        <v>68</v>
      </c>
      <c r="I13" s="185">
        <v>5</v>
      </c>
      <c r="J13" s="4" t="s">
        <v>110</v>
      </c>
      <c r="K13" s="185">
        <v>25</v>
      </c>
      <c r="L13" s="185">
        <v>274</v>
      </c>
      <c r="M13" s="185">
        <v>34</v>
      </c>
      <c r="N13" s="185">
        <v>23</v>
      </c>
      <c r="O13" s="185">
        <v>114</v>
      </c>
      <c r="P13" s="185">
        <v>301</v>
      </c>
      <c r="Q13" s="137">
        <v>7</v>
      </c>
    </row>
    <row r="14" spans="1:24" ht="9.9499999999999993" customHeight="1">
      <c r="A14" s="134">
        <v>8</v>
      </c>
      <c r="B14" s="136" t="s">
        <v>35</v>
      </c>
      <c r="C14" s="14">
        <v>2644</v>
      </c>
      <c r="D14" s="14">
        <v>424</v>
      </c>
      <c r="E14" s="14">
        <v>166</v>
      </c>
      <c r="F14" s="14">
        <v>846</v>
      </c>
      <c r="G14" s="2" t="s">
        <v>110</v>
      </c>
      <c r="H14" s="14">
        <v>219</v>
      </c>
      <c r="I14" s="183">
        <v>463</v>
      </c>
      <c r="J14" s="183">
        <v>55</v>
      </c>
      <c r="K14" s="183">
        <v>84</v>
      </c>
      <c r="L14" s="183">
        <v>459</v>
      </c>
      <c r="M14" s="183">
        <v>41</v>
      </c>
      <c r="N14" s="183">
        <v>53</v>
      </c>
      <c r="O14" s="14">
        <v>988</v>
      </c>
      <c r="P14" s="183">
        <v>606</v>
      </c>
      <c r="Q14" s="137">
        <v>8</v>
      </c>
    </row>
    <row r="15" spans="1:24" ht="9.9499999999999993" customHeight="1">
      <c r="A15" s="134">
        <v>9</v>
      </c>
      <c r="B15" s="136" t="s">
        <v>201</v>
      </c>
      <c r="C15" s="32"/>
      <c r="D15" s="32"/>
      <c r="E15" s="32"/>
      <c r="F15" s="32"/>
      <c r="G15" s="14"/>
      <c r="H15" s="32"/>
      <c r="I15" s="184"/>
      <c r="J15" s="184"/>
      <c r="K15" s="184"/>
      <c r="L15" s="184"/>
      <c r="M15" s="184"/>
      <c r="N15" s="184"/>
      <c r="O15" s="184"/>
      <c r="P15" s="184"/>
      <c r="Q15" s="137"/>
    </row>
    <row r="16" spans="1:24" ht="9.9499999999999993" customHeight="1">
      <c r="A16" s="134"/>
      <c r="B16" s="74" t="s">
        <v>202</v>
      </c>
      <c r="C16" s="14">
        <v>1174</v>
      </c>
      <c r="D16" s="14">
        <v>209</v>
      </c>
      <c r="E16" s="14">
        <v>80</v>
      </c>
      <c r="F16" s="14">
        <v>272</v>
      </c>
      <c r="G16" s="2" t="s">
        <v>110</v>
      </c>
      <c r="H16" s="14">
        <v>107</v>
      </c>
      <c r="I16" s="185">
        <v>202</v>
      </c>
      <c r="J16" s="185">
        <v>23</v>
      </c>
      <c r="K16" s="185">
        <v>29</v>
      </c>
      <c r="L16" s="185">
        <v>290</v>
      </c>
      <c r="M16" s="185">
        <v>31</v>
      </c>
      <c r="N16" s="185">
        <v>11</v>
      </c>
      <c r="O16" s="185">
        <v>453</v>
      </c>
      <c r="P16" s="185">
        <v>336</v>
      </c>
      <c r="Q16" s="137">
        <v>9</v>
      </c>
    </row>
    <row r="17" spans="1:17" ht="9.9499999999999993" customHeight="1">
      <c r="A17" s="134">
        <v>10</v>
      </c>
      <c r="B17" s="136" t="s">
        <v>203</v>
      </c>
      <c r="C17" s="32"/>
      <c r="D17" s="32"/>
      <c r="E17" s="32"/>
      <c r="F17" s="32"/>
      <c r="G17" s="14"/>
      <c r="H17" s="14"/>
      <c r="I17" s="185"/>
      <c r="J17" s="185"/>
      <c r="K17" s="185"/>
      <c r="L17" s="185"/>
      <c r="M17" s="185"/>
      <c r="N17" s="185"/>
      <c r="O17" s="185"/>
      <c r="P17" s="185"/>
      <c r="Q17" s="137"/>
    </row>
    <row r="18" spans="1:17" ht="9.9499999999999993" customHeight="1">
      <c r="A18" s="134"/>
      <c r="B18" s="64" t="s">
        <v>204</v>
      </c>
      <c r="C18" s="14">
        <v>846</v>
      </c>
      <c r="D18" s="14">
        <v>124</v>
      </c>
      <c r="E18" s="14">
        <v>40</v>
      </c>
      <c r="F18" s="14">
        <v>245</v>
      </c>
      <c r="G18" s="2" t="s">
        <v>110</v>
      </c>
      <c r="H18" s="14">
        <v>66</v>
      </c>
      <c r="I18" s="185">
        <v>102</v>
      </c>
      <c r="J18" s="4">
        <v>12</v>
      </c>
      <c r="K18" s="185">
        <v>15</v>
      </c>
      <c r="L18" s="185">
        <v>252</v>
      </c>
      <c r="M18" s="4">
        <v>26</v>
      </c>
      <c r="N18" s="185">
        <v>4</v>
      </c>
      <c r="O18" s="185">
        <v>240</v>
      </c>
      <c r="P18" s="185">
        <v>272</v>
      </c>
      <c r="Q18" s="137">
        <v>10</v>
      </c>
    </row>
    <row r="19" spans="1:17" s="19" customFormat="1" ht="15" customHeight="1">
      <c r="A19" s="135"/>
      <c r="B19" s="117"/>
      <c r="C19" s="118" t="s">
        <v>257</v>
      </c>
      <c r="D19" s="23"/>
      <c r="E19" s="23"/>
      <c r="F19" s="23"/>
      <c r="G19" s="23"/>
      <c r="I19" s="71"/>
      <c r="P19" s="87" t="s">
        <v>257</v>
      </c>
    </row>
    <row r="20" spans="1:17" ht="9.9499999999999993" customHeight="1">
      <c r="A20" s="134">
        <v>11</v>
      </c>
      <c r="B20" s="74" t="s">
        <v>198</v>
      </c>
      <c r="C20" s="14">
        <v>194</v>
      </c>
      <c r="D20" s="14">
        <v>48</v>
      </c>
      <c r="E20" s="14">
        <v>31</v>
      </c>
      <c r="F20" s="14">
        <v>57</v>
      </c>
      <c r="G20" s="2" t="s">
        <v>110</v>
      </c>
      <c r="H20" s="2" t="s">
        <v>110</v>
      </c>
      <c r="I20" s="185">
        <v>67</v>
      </c>
      <c r="J20" s="4" t="s">
        <v>110</v>
      </c>
      <c r="K20" s="185">
        <v>15</v>
      </c>
      <c r="L20" s="185">
        <v>7</v>
      </c>
      <c r="M20" s="4" t="s">
        <v>110</v>
      </c>
      <c r="N20" s="4" t="s">
        <v>110</v>
      </c>
      <c r="O20" s="185">
        <v>79</v>
      </c>
      <c r="P20" s="185">
        <v>34</v>
      </c>
      <c r="Q20" s="137">
        <v>11</v>
      </c>
    </row>
    <row r="21" spans="1:17" ht="9.9499999999999993" customHeight="1">
      <c r="A21" s="134">
        <v>12</v>
      </c>
      <c r="B21" s="75" t="s">
        <v>207</v>
      </c>
      <c r="C21" s="14">
        <v>273</v>
      </c>
      <c r="D21" s="14">
        <v>35</v>
      </c>
      <c r="E21" s="14">
        <v>23</v>
      </c>
      <c r="F21" s="14">
        <v>125</v>
      </c>
      <c r="G21" s="2" t="s">
        <v>110</v>
      </c>
      <c r="H21" s="2">
        <v>1</v>
      </c>
      <c r="I21" s="185">
        <v>93</v>
      </c>
      <c r="J21" s="4">
        <v>1</v>
      </c>
      <c r="K21" s="185">
        <v>9</v>
      </c>
      <c r="L21" s="185">
        <v>9</v>
      </c>
      <c r="M21" s="4" t="s">
        <v>110</v>
      </c>
      <c r="N21" s="4" t="s">
        <v>110</v>
      </c>
      <c r="O21" s="185">
        <v>112</v>
      </c>
      <c r="P21" s="185">
        <v>26</v>
      </c>
      <c r="Q21" s="137">
        <v>12</v>
      </c>
    </row>
    <row r="22" spans="1:17" ht="9.9499999999999993" customHeight="1">
      <c r="A22" s="134">
        <v>13</v>
      </c>
      <c r="B22" s="75" t="s">
        <v>208</v>
      </c>
      <c r="C22" s="14">
        <v>214</v>
      </c>
      <c r="D22" s="14">
        <v>39</v>
      </c>
      <c r="E22" s="14">
        <v>17</v>
      </c>
      <c r="F22" s="14">
        <v>91</v>
      </c>
      <c r="G22" s="2" t="s">
        <v>110</v>
      </c>
      <c r="H22" s="2">
        <v>3</v>
      </c>
      <c r="I22" s="185">
        <v>59</v>
      </c>
      <c r="J22" s="4">
        <v>5</v>
      </c>
      <c r="K22" s="185">
        <v>6</v>
      </c>
      <c r="L22" s="185">
        <v>11</v>
      </c>
      <c r="M22" s="4" t="s">
        <v>110</v>
      </c>
      <c r="N22" s="4" t="s">
        <v>110</v>
      </c>
      <c r="O22" s="185">
        <v>92</v>
      </c>
      <c r="P22" s="185">
        <v>21</v>
      </c>
      <c r="Q22" s="137">
        <v>13</v>
      </c>
    </row>
    <row r="23" spans="1:17" ht="9.9499999999999993" customHeight="1">
      <c r="A23" s="134">
        <v>14</v>
      </c>
      <c r="B23" s="75" t="s">
        <v>206</v>
      </c>
      <c r="C23" s="14">
        <v>257</v>
      </c>
      <c r="D23" s="14">
        <v>43</v>
      </c>
      <c r="E23" s="14">
        <v>15</v>
      </c>
      <c r="F23" s="14">
        <v>135</v>
      </c>
      <c r="G23" s="2" t="s">
        <v>110</v>
      </c>
      <c r="H23" s="14">
        <v>5</v>
      </c>
      <c r="I23" s="185">
        <v>48</v>
      </c>
      <c r="J23" s="185">
        <v>9</v>
      </c>
      <c r="K23" s="185">
        <v>5</v>
      </c>
      <c r="L23" s="185">
        <v>12</v>
      </c>
      <c r="M23" s="4" t="s">
        <v>110</v>
      </c>
      <c r="N23" s="4" t="s">
        <v>110</v>
      </c>
      <c r="O23" s="185">
        <v>94</v>
      </c>
      <c r="P23" s="185">
        <v>24</v>
      </c>
      <c r="Q23" s="137">
        <v>14</v>
      </c>
    </row>
    <row r="24" spans="1:17" ht="9.9499999999999993" customHeight="1">
      <c r="A24" s="134">
        <v>15</v>
      </c>
      <c r="B24" s="75" t="s">
        <v>205</v>
      </c>
      <c r="C24" s="14">
        <v>247</v>
      </c>
      <c r="D24" s="14">
        <v>33</v>
      </c>
      <c r="E24" s="14">
        <v>19</v>
      </c>
      <c r="F24" s="14">
        <v>67</v>
      </c>
      <c r="G24" s="2" t="s">
        <v>110</v>
      </c>
      <c r="H24" s="14">
        <v>41</v>
      </c>
      <c r="I24" s="185">
        <v>59</v>
      </c>
      <c r="J24" s="4">
        <v>6</v>
      </c>
      <c r="K24" s="185">
        <v>15</v>
      </c>
      <c r="L24" s="185">
        <v>23</v>
      </c>
      <c r="M24" s="4" t="s">
        <v>110</v>
      </c>
      <c r="N24" s="4">
        <v>3</v>
      </c>
      <c r="O24" s="185">
        <v>126</v>
      </c>
      <c r="P24" s="185">
        <v>42</v>
      </c>
      <c r="Q24" s="137">
        <v>15</v>
      </c>
    </row>
    <row r="25" spans="1:17" ht="9.9499999999999993" customHeight="1">
      <c r="A25" s="134">
        <v>16</v>
      </c>
      <c r="B25" s="75" t="s">
        <v>199</v>
      </c>
      <c r="C25" s="14">
        <v>373</v>
      </c>
      <c r="D25" s="14">
        <v>40</v>
      </c>
      <c r="E25" s="14">
        <v>15</v>
      </c>
      <c r="F25" s="14">
        <v>79</v>
      </c>
      <c r="G25" s="2" t="s">
        <v>110</v>
      </c>
      <c r="H25" s="14">
        <v>73</v>
      </c>
      <c r="I25" s="185">
        <v>54</v>
      </c>
      <c r="J25" s="4">
        <v>3</v>
      </c>
      <c r="K25" s="185">
        <v>29</v>
      </c>
      <c r="L25" s="185">
        <v>76</v>
      </c>
      <c r="M25" s="185">
        <v>3</v>
      </c>
      <c r="N25" s="185">
        <v>16</v>
      </c>
      <c r="O25" s="185">
        <v>147</v>
      </c>
      <c r="P25" s="185">
        <v>117</v>
      </c>
      <c r="Q25" s="137">
        <v>16</v>
      </c>
    </row>
    <row r="26" spans="1:17" ht="9.9499999999999993" customHeight="1">
      <c r="A26" s="134">
        <v>17</v>
      </c>
      <c r="B26" s="74" t="s">
        <v>200</v>
      </c>
      <c r="C26" s="14">
        <v>300</v>
      </c>
      <c r="D26" s="14">
        <v>25</v>
      </c>
      <c r="E26" s="2">
        <v>6</v>
      </c>
      <c r="F26" s="14">
        <v>21</v>
      </c>
      <c r="G26" s="2" t="s">
        <v>110</v>
      </c>
      <c r="H26" s="14">
        <v>32</v>
      </c>
      <c r="I26" s="185">
        <v>12</v>
      </c>
      <c r="J26" s="4" t="s">
        <v>110</v>
      </c>
      <c r="K26" s="185">
        <v>24</v>
      </c>
      <c r="L26" s="185">
        <v>135</v>
      </c>
      <c r="M26" s="185">
        <v>27</v>
      </c>
      <c r="N26" s="185">
        <v>24</v>
      </c>
      <c r="O26" s="185">
        <v>60</v>
      </c>
      <c r="P26" s="185">
        <v>164</v>
      </c>
      <c r="Q26" s="137">
        <v>17</v>
      </c>
    </row>
    <row r="27" spans="1:17" ht="9.9499999999999993" customHeight="1">
      <c r="A27" s="134">
        <v>18</v>
      </c>
      <c r="B27" s="136" t="s">
        <v>35</v>
      </c>
      <c r="C27" s="14">
        <v>1858</v>
      </c>
      <c r="D27" s="14">
        <v>263</v>
      </c>
      <c r="E27" s="14">
        <v>126</v>
      </c>
      <c r="F27" s="14">
        <v>575</v>
      </c>
      <c r="G27" s="2" t="s">
        <v>110</v>
      </c>
      <c r="H27" s="14">
        <v>155</v>
      </c>
      <c r="I27" s="185">
        <v>392</v>
      </c>
      <c r="J27" s="185">
        <v>24</v>
      </c>
      <c r="K27" s="185">
        <v>103</v>
      </c>
      <c r="L27" s="185">
        <v>273</v>
      </c>
      <c r="M27" s="185">
        <v>30</v>
      </c>
      <c r="N27" s="185">
        <v>43</v>
      </c>
      <c r="O27" s="185">
        <v>710</v>
      </c>
      <c r="P27" s="185">
        <v>428</v>
      </c>
      <c r="Q27" s="137">
        <v>18</v>
      </c>
    </row>
    <row r="28" spans="1:17" ht="9.9499999999999993" customHeight="1">
      <c r="A28" s="134">
        <v>19</v>
      </c>
      <c r="B28" s="136" t="s">
        <v>201</v>
      </c>
      <c r="C28" s="32"/>
      <c r="D28" s="32"/>
      <c r="E28" s="32"/>
      <c r="F28" s="32"/>
      <c r="G28" s="14"/>
      <c r="H28" s="32"/>
      <c r="I28" s="184"/>
      <c r="J28" s="184"/>
      <c r="K28" s="184"/>
      <c r="L28" s="184"/>
      <c r="M28" s="184"/>
      <c r="N28" s="184"/>
      <c r="O28" s="184"/>
      <c r="P28" s="184"/>
      <c r="Q28" s="137"/>
    </row>
    <row r="29" spans="1:17" ht="9.9499999999999993" customHeight="1">
      <c r="A29" s="134"/>
      <c r="B29" s="74" t="s">
        <v>202</v>
      </c>
      <c r="C29" s="14">
        <v>669</v>
      </c>
      <c r="D29" s="14">
        <v>117</v>
      </c>
      <c r="E29" s="14">
        <v>67</v>
      </c>
      <c r="F29" s="14">
        <v>152</v>
      </c>
      <c r="G29" s="2" t="s">
        <v>110</v>
      </c>
      <c r="H29" s="14">
        <v>50</v>
      </c>
      <c r="I29" s="185">
        <v>167</v>
      </c>
      <c r="J29" s="4">
        <v>7</v>
      </c>
      <c r="K29" s="185">
        <v>38</v>
      </c>
      <c r="L29" s="185">
        <v>106</v>
      </c>
      <c r="M29" s="185">
        <v>18</v>
      </c>
      <c r="N29" s="185">
        <v>14</v>
      </c>
      <c r="O29" s="185">
        <v>288</v>
      </c>
      <c r="P29" s="185">
        <v>158</v>
      </c>
      <c r="Q29" s="137">
        <v>19</v>
      </c>
    </row>
    <row r="30" spans="1:17" ht="9.9499999999999993" customHeight="1">
      <c r="A30" s="134">
        <v>20</v>
      </c>
      <c r="B30" s="136" t="s">
        <v>203</v>
      </c>
      <c r="C30" s="14"/>
      <c r="D30" s="14"/>
      <c r="E30" s="14"/>
      <c r="F30" s="14"/>
      <c r="G30" s="14"/>
      <c r="H30" s="14"/>
      <c r="I30" s="185"/>
      <c r="J30" s="185"/>
      <c r="K30" s="185"/>
      <c r="L30" s="185"/>
      <c r="M30" s="185"/>
      <c r="N30" s="185"/>
      <c r="O30" s="185"/>
      <c r="P30" s="185"/>
      <c r="Q30" s="137"/>
    </row>
    <row r="31" spans="1:17" ht="9.9499999999999993" customHeight="1">
      <c r="A31" s="134"/>
      <c r="B31" s="64" t="s">
        <v>204</v>
      </c>
      <c r="C31" s="14">
        <v>351</v>
      </c>
      <c r="D31" s="14">
        <v>42</v>
      </c>
      <c r="E31" s="14">
        <v>17</v>
      </c>
      <c r="F31" s="14">
        <v>115</v>
      </c>
      <c r="G31" s="2" t="s">
        <v>110</v>
      </c>
      <c r="H31" s="14">
        <v>23</v>
      </c>
      <c r="I31" s="185">
        <v>81</v>
      </c>
      <c r="J31" s="4">
        <v>2</v>
      </c>
      <c r="K31" s="185">
        <v>16</v>
      </c>
      <c r="L31" s="185">
        <v>55</v>
      </c>
      <c r="M31" s="185">
        <v>13</v>
      </c>
      <c r="N31" s="4">
        <v>4</v>
      </c>
      <c r="O31" s="185">
        <v>130</v>
      </c>
      <c r="P31" s="185">
        <v>73</v>
      </c>
      <c r="Q31" s="137">
        <v>20</v>
      </c>
    </row>
    <row r="32" spans="1:17" s="19" customFormat="1" ht="15" customHeight="1">
      <c r="A32" s="135"/>
      <c r="B32" s="116"/>
      <c r="C32" s="118" t="s">
        <v>98</v>
      </c>
      <c r="D32" s="23"/>
      <c r="E32" s="23"/>
      <c r="F32" s="23"/>
      <c r="G32" s="23"/>
      <c r="I32" s="71"/>
      <c r="P32" s="87" t="s">
        <v>98</v>
      </c>
    </row>
    <row r="33" spans="1:17" ht="9.9499999999999993" customHeight="1">
      <c r="A33" s="134">
        <v>21</v>
      </c>
      <c r="B33" s="74" t="s">
        <v>198</v>
      </c>
      <c r="C33" s="14">
        <v>439</v>
      </c>
      <c r="D33" s="14">
        <v>117</v>
      </c>
      <c r="E33" s="14">
        <v>77</v>
      </c>
      <c r="F33" s="14">
        <v>113</v>
      </c>
      <c r="G33" s="2" t="s">
        <v>110</v>
      </c>
      <c r="H33" s="2" t="s">
        <v>110</v>
      </c>
      <c r="I33" s="185">
        <v>165</v>
      </c>
      <c r="J33" s="4" t="s">
        <v>110</v>
      </c>
      <c r="K33" s="185">
        <v>23</v>
      </c>
      <c r="L33" s="185">
        <v>21</v>
      </c>
      <c r="M33" s="4" t="s">
        <v>110</v>
      </c>
      <c r="N33" s="4" t="s">
        <v>110</v>
      </c>
      <c r="O33" s="185">
        <v>199</v>
      </c>
      <c r="P33" s="185">
        <v>73</v>
      </c>
      <c r="Q33" s="137">
        <v>21</v>
      </c>
    </row>
    <row r="34" spans="1:17" ht="9.9499999999999993" customHeight="1">
      <c r="A34" s="134">
        <v>22</v>
      </c>
      <c r="B34" s="75" t="s">
        <v>207</v>
      </c>
      <c r="C34" s="14">
        <v>618</v>
      </c>
      <c r="D34" s="14">
        <v>66</v>
      </c>
      <c r="E34" s="14">
        <v>39</v>
      </c>
      <c r="F34" s="14">
        <v>350</v>
      </c>
      <c r="G34" s="2" t="s">
        <v>110</v>
      </c>
      <c r="H34" s="2">
        <v>1</v>
      </c>
      <c r="I34" s="185">
        <v>162</v>
      </c>
      <c r="J34" s="4">
        <v>2</v>
      </c>
      <c r="K34" s="185">
        <v>18</v>
      </c>
      <c r="L34" s="185">
        <v>19</v>
      </c>
      <c r="M34" s="4" t="s">
        <v>110</v>
      </c>
      <c r="N34" s="4" t="s">
        <v>110</v>
      </c>
      <c r="O34" s="185">
        <v>194</v>
      </c>
      <c r="P34" s="185">
        <v>58</v>
      </c>
      <c r="Q34" s="137">
        <v>22</v>
      </c>
    </row>
    <row r="35" spans="1:17" ht="9.9499999999999993" customHeight="1">
      <c r="A35" s="134">
        <v>23</v>
      </c>
      <c r="B35" s="75" t="s">
        <v>208</v>
      </c>
      <c r="C35" s="14">
        <v>579</v>
      </c>
      <c r="D35" s="14">
        <v>97</v>
      </c>
      <c r="E35" s="14">
        <v>40</v>
      </c>
      <c r="F35" s="14">
        <v>263</v>
      </c>
      <c r="G35" s="2" t="s">
        <v>110</v>
      </c>
      <c r="H35" s="2">
        <v>3</v>
      </c>
      <c r="I35" s="185">
        <v>162</v>
      </c>
      <c r="J35" s="185">
        <v>16</v>
      </c>
      <c r="K35" s="185">
        <v>14</v>
      </c>
      <c r="L35" s="185">
        <v>21</v>
      </c>
      <c r="M35" s="4" t="s">
        <v>110</v>
      </c>
      <c r="N35" s="4">
        <v>3</v>
      </c>
      <c r="O35" s="185">
        <v>250</v>
      </c>
      <c r="P35" s="185">
        <v>45</v>
      </c>
      <c r="Q35" s="137">
        <v>23</v>
      </c>
    </row>
    <row r="36" spans="1:17" ht="9.9499999999999993" customHeight="1">
      <c r="A36" s="134">
        <v>24</v>
      </c>
      <c r="B36" s="75" t="s">
        <v>206</v>
      </c>
      <c r="C36" s="14">
        <v>680</v>
      </c>
      <c r="D36" s="14">
        <v>114</v>
      </c>
      <c r="E36" s="14">
        <v>37</v>
      </c>
      <c r="F36" s="14">
        <v>329</v>
      </c>
      <c r="G36" s="2" t="s">
        <v>110</v>
      </c>
      <c r="H36" s="14">
        <v>23</v>
      </c>
      <c r="I36" s="185">
        <v>124</v>
      </c>
      <c r="J36" s="185">
        <v>39</v>
      </c>
      <c r="K36" s="185">
        <v>12</v>
      </c>
      <c r="L36" s="185">
        <v>32</v>
      </c>
      <c r="M36" s="4">
        <v>1</v>
      </c>
      <c r="N36" s="4">
        <v>6</v>
      </c>
      <c r="O36" s="185">
        <v>270</v>
      </c>
      <c r="P36" s="185">
        <v>62</v>
      </c>
      <c r="Q36" s="137">
        <v>24</v>
      </c>
    </row>
    <row r="37" spans="1:17" ht="9.9499999999999993" customHeight="1">
      <c r="A37" s="134">
        <v>25</v>
      </c>
      <c r="B37" s="75" t="s">
        <v>205</v>
      </c>
      <c r="C37" s="14">
        <v>548</v>
      </c>
      <c r="D37" s="14">
        <v>95</v>
      </c>
      <c r="E37" s="14">
        <v>40</v>
      </c>
      <c r="F37" s="14">
        <v>151</v>
      </c>
      <c r="G37" s="2" t="s">
        <v>110</v>
      </c>
      <c r="H37" s="14">
        <v>93</v>
      </c>
      <c r="I37" s="185">
        <v>112</v>
      </c>
      <c r="J37" s="185">
        <v>15</v>
      </c>
      <c r="K37" s="185">
        <v>25</v>
      </c>
      <c r="L37" s="185">
        <v>44</v>
      </c>
      <c r="M37" s="4">
        <v>2</v>
      </c>
      <c r="N37" s="4">
        <v>11</v>
      </c>
      <c r="O37" s="185">
        <v>282</v>
      </c>
      <c r="P37" s="185">
        <v>83</v>
      </c>
      <c r="Q37" s="137">
        <v>25</v>
      </c>
    </row>
    <row r="38" spans="1:17" ht="9.9499999999999993" customHeight="1">
      <c r="A38" s="134">
        <v>26</v>
      </c>
      <c r="B38" s="75" t="s">
        <v>199</v>
      </c>
      <c r="C38" s="14">
        <v>807</v>
      </c>
      <c r="D38" s="14">
        <v>105</v>
      </c>
      <c r="E38" s="14">
        <v>35</v>
      </c>
      <c r="F38" s="14">
        <v>160</v>
      </c>
      <c r="G38" s="2" t="s">
        <v>110</v>
      </c>
      <c r="H38" s="14">
        <v>154</v>
      </c>
      <c r="I38" s="185">
        <v>113</v>
      </c>
      <c r="J38" s="4">
        <v>7</v>
      </c>
      <c r="K38" s="185">
        <v>46</v>
      </c>
      <c r="L38" s="185">
        <v>186</v>
      </c>
      <c r="M38" s="185">
        <v>7</v>
      </c>
      <c r="N38" s="4">
        <v>29</v>
      </c>
      <c r="O38" s="185">
        <v>329</v>
      </c>
      <c r="P38" s="185">
        <v>248</v>
      </c>
      <c r="Q38" s="137">
        <v>26</v>
      </c>
    </row>
    <row r="39" spans="1:17" ht="9.9499999999999993" customHeight="1">
      <c r="A39" s="134">
        <v>27</v>
      </c>
      <c r="B39" s="74" t="s">
        <v>200</v>
      </c>
      <c r="C39" s="14">
        <v>831</v>
      </c>
      <c r="D39" s="14">
        <v>93</v>
      </c>
      <c r="E39" s="14">
        <v>24</v>
      </c>
      <c r="F39" s="14">
        <v>55</v>
      </c>
      <c r="G39" s="2" t="s">
        <v>110</v>
      </c>
      <c r="H39" s="14">
        <v>100</v>
      </c>
      <c r="I39" s="185">
        <v>17</v>
      </c>
      <c r="J39" s="4" t="s">
        <v>110</v>
      </c>
      <c r="K39" s="185">
        <v>49</v>
      </c>
      <c r="L39" s="185">
        <v>409</v>
      </c>
      <c r="M39" s="185">
        <v>61</v>
      </c>
      <c r="N39" s="185">
        <v>47</v>
      </c>
      <c r="O39" s="185">
        <v>174</v>
      </c>
      <c r="P39" s="185">
        <v>465</v>
      </c>
      <c r="Q39" s="137">
        <v>27</v>
      </c>
    </row>
    <row r="40" spans="1:17" ht="9.9499999999999993" customHeight="1">
      <c r="A40" s="134">
        <v>28</v>
      </c>
      <c r="B40" s="136" t="s">
        <v>35</v>
      </c>
      <c r="C40" s="14">
        <v>4502</v>
      </c>
      <c r="D40" s="14">
        <v>687</v>
      </c>
      <c r="E40" s="14">
        <v>292</v>
      </c>
      <c r="F40" s="14">
        <v>1421</v>
      </c>
      <c r="G40" s="2" t="s">
        <v>110</v>
      </c>
      <c r="H40" s="14">
        <v>374</v>
      </c>
      <c r="I40" s="185">
        <v>855</v>
      </c>
      <c r="J40" s="185">
        <v>79</v>
      </c>
      <c r="K40" s="185">
        <v>187</v>
      </c>
      <c r="L40" s="185">
        <v>732</v>
      </c>
      <c r="M40" s="185">
        <v>71</v>
      </c>
      <c r="N40" s="185">
        <v>96</v>
      </c>
      <c r="O40" s="14">
        <v>1698</v>
      </c>
      <c r="P40" s="187">
        <v>1034</v>
      </c>
      <c r="Q40" s="137">
        <v>28</v>
      </c>
    </row>
    <row r="41" spans="1:17" ht="9.9499999999999993" customHeight="1">
      <c r="A41" s="134">
        <v>29</v>
      </c>
      <c r="B41" s="136" t="s">
        <v>201</v>
      </c>
      <c r="C41" s="32"/>
      <c r="D41" s="32"/>
      <c r="E41" s="32"/>
      <c r="F41" s="32"/>
      <c r="G41" s="14"/>
      <c r="H41" s="32"/>
      <c r="I41" s="184"/>
      <c r="J41" s="184"/>
      <c r="K41" s="184"/>
      <c r="L41" s="184"/>
      <c r="M41" s="184"/>
      <c r="N41" s="184"/>
      <c r="O41" s="184"/>
      <c r="P41" s="184"/>
      <c r="Q41" s="137"/>
    </row>
    <row r="42" spans="1:17" ht="9.9499999999999993" customHeight="1">
      <c r="A42" s="134"/>
      <c r="B42" s="74" t="s">
        <v>202</v>
      </c>
      <c r="C42" s="14">
        <v>1843</v>
      </c>
      <c r="D42" s="14">
        <v>326</v>
      </c>
      <c r="E42" s="14">
        <v>147</v>
      </c>
      <c r="F42" s="14">
        <v>424</v>
      </c>
      <c r="G42" s="2" t="s">
        <v>110</v>
      </c>
      <c r="H42" s="14">
        <v>157</v>
      </c>
      <c r="I42" s="185">
        <v>369</v>
      </c>
      <c r="J42" s="185">
        <v>30</v>
      </c>
      <c r="K42" s="185">
        <v>67</v>
      </c>
      <c r="L42" s="185">
        <v>396</v>
      </c>
      <c r="M42" s="185">
        <v>49</v>
      </c>
      <c r="N42" s="185">
        <v>25</v>
      </c>
      <c r="O42" s="185">
        <v>741</v>
      </c>
      <c r="P42" s="185">
        <v>494</v>
      </c>
      <c r="Q42" s="137">
        <v>29</v>
      </c>
    </row>
    <row r="43" spans="1:17" ht="9.9499999999999993" customHeight="1">
      <c r="A43" s="134">
        <v>30</v>
      </c>
      <c r="B43" s="136" t="s">
        <v>203</v>
      </c>
      <c r="C43" s="14"/>
      <c r="D43" s="14"/>
      <c r="E43" s="14"/>
      <c r="F43" s="14"/>
      <c r="G43" s="14"/>
      <c r="H43" s="14"/>
      <c r="I43" s="185"/>
      <c r="J43" s="185"/>
      <c r="K43" s="185"/>
      <c r="L43" s="185"/>
      <c r="M43" s="185"/>
      <c r="N43" s="185"/>
      <c r="O43" s="185"/>
      <c r="P43" s="185"/>
      <c r="Q43" s="137"/>
    </row>
    <row r="44" spans="1:17" ht="9.9499999999999993" customHeight="1">
      <c r="A44" s="134"/>
      <c r="B44" s="64" t="s">
        <v>204</v>
      </c>
      <c r="C44" s="14">
        <v>1197</v>
      </c>
      <c r="D44" s="14">
        <v>166</v>
      </c>
      <c r="E44" s="14">
        <v>57</v>
      </c>
      <c r="F44" s="14">
        <v>360</v>
      </c>
      <c r="G44" s="2" t="s">
        <v>110</v>
      </c>
      <c r="H44" s="14">
        <v>89</v>
      </c>
      <c r="I44" s="185">
        <v>183</v>
      </c>
      <c r="J44" s="185">
        <v>14</v>
      </c>
      <c r="K44" s="185">
        <v>31</v>
      </c>
      <c r="L44" s="185">
        <v>307</v>
      </c>
      <c r="M44" s="185">
        <v>39</v>
      </c>
      <c r="N44" s="185">
        <v>8</v>
      </c>
      <c r="O44" s="185">
        <v>370</v>
      </c>
      <c r="P44" s="185">
        <v>345</v>
      </c>
      <c r="Q44" s="137">
        <v>30</v>
      </c>
    </row>
    <row r="45" spans="1:17" ht="9.9499999999999993" customHeight="1">
      <c r="A45" s="19" t="s">
        <v>169</v>
      </c>
      <c r="C45" s="14"/>
      <c r="D45" s="14"/>
      <c r="E45" s="14"/>
      <c r="F45" s="14"/>
      <c r="G45" s="14"/>
      <c r="H45" s="14"/>
    </row>
    <row r="46" spans="1:17" ht="9.9499999999999993" customHeight="1">
      <c r="A46" s="78" t="s">
        <v>61</v>
      </c>
    </row>
  </sheetData>
  <mergeCells count="19">
    <mergeCell ref="A1:H1"/>
    <mergeCell ref="D3:H3"/>
    <mergeCell ref="I3:N3"/>
    <mergeCell ref="O3:P3"/>
    <mergeCell ref="A3:A5"/>
    <mergeCell ref="B3:B5"/>
    <mergeCell ref="C3:C5"/>
    <mergeCell ref="D4:E4"/>
    <mergeCell ref="F4:F5"/>
    <mergeCell ref="Q3:Q5"/>
    <mergeCell ref="G4:G5"/>
    <mergeCell ref="H4:H5"/>
    <mergeCell ref="I4:I5"/>
    <mergeCell ref="J4:J5"/>
    <mergeCell ref="K4:K5"/>
    <mergeCell ref="L4:L5"/>
    <mergeCell ref="M4:M5"/>
    <mergeCell ref="N4:N5"/>
    <mergeCell ref="O4:P4"/>
  </mergeCells>
  <phoneticPr fontId="0"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8" orientation="portrait" useFirstPageNumber="1" r:id="rId1"/>
  <headerFooter>
    <oddFooter>&amp;L&amp;7Statistisches Landesamt Bremen I Statistischer Bericht I Kinder- und Jugendhilfe, Erzieherische Hilfen 2016&amp;R&amp;8&amp;P</oddFooter>
    <evenFooter>&amp;L&amp;7Statistisches Landesamt Bremen I Statistischer Bericht I Kinder- und Jugendhilfe, Erzieherische Hilfen 2015&amp;R&amp;8&amp;P</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R46"/>
  <sheetViews>
    <sheetView zoomScaleNormal="100" workbookViewId="0">
      <selection activeCell="A42" sqref="A42"/>
    </sheetView>
  </sheetViews>
  <sheetFormatPr baseColWidth="10" defaultColWidth="11.42578125" defaultRowHeight="9.9499999999999993" customHeight="1"/>
  <cols>
    <col min="1" max="1" width="3.85546875" style="1" customWidth="1"/>
    <col min="2" max="2" width="22.7109375" style="1" customWidth="1"/>
    <col min="3" max="4" width="9.7109375" style="1" customWidth="1"/>
    <col min="5" max="5" width="11.28515625" style="1" customWidth="1"/>
    <col min="6" max="8" width="9.7109375" style="1" customWidth="1"/>
    <col min="9" max="9" width="10.7109375" style="1" customWidth="1"/>
    <col min="10" max="11" width="8.28515625" style="1" customWidth="1"/>
    <col min="12" max="13" width="11.28515625" style="1" customWidth="1"/>
    <col min="14" max="14" width="10.7109375" style="1" customWidth="1"/>
    <col min="15" max="15" width="12.28515625" style="1" customWidth="1"/>
    <col min="16" max="16" width="10.28515625" style="1" customWidth="1"/>
    <col min="17" max="17" width="3.85546875" style="1" customWidth="1"/>
    <col min="18" max="16384" width="11.42578125" style="1"/>
  </cols>
  <sheetData>
    <row r="1" spans="1:18" s="115" customFormat="1" ht="30" customHeight="1">
      <c r="A1" s="212" t="s">
        <v>392</v>
      </c>
      <c r="B1" s="212"/>
      <c r="C1" s="212"/>
      <c r="D1" s="212"/>
      <c r="E1" s="212"/>
      <c r="F1" s="212"/>
      <c r="G1" s="212"/>
      <c r="H1" s="212"/>
      <c r="I1" s="18"/>
      <c r="P1" s="57"/>
      <c r="Q1" s="77"/>
      <c r="R1" s="163" t="s">
        <v>168</v>
      </c>
    </row>
    <row r="2" spans="1:18" ht="12" customHeight="1">
      <c r="A2" s="144" t="s">
        <v>337</v>
      </c>
      <c r="B2" s="144"/>
      <c r="C2" s="144"/>
      <c r="D2" s="144"/>
      <c r="E2" s="144"/>
      <c r="F2" s="144"/>
      <c r="G2" s="144"/>
      <c r="H2" s="144"/>
      <c r="I2" s="56"/>
      <c r="J2" s="59"/>
      <c r="K2" s="59"/>
      <c r="L2" s="59"/>
      <c r="M2" s="59"/>
      <c r="N2" s="59"/>
      <c r="O2" s="59"/>
      <c r="P2" s="59"/>
      <c r="Q2" s="146" t="s">
        <v>337</v>
      </c>
    </row>
    <row r="3" spans="1:18" ht="12" customHeight="1">
      <c r="A3" s="225" t="s">
        <v>56</v>
      </c>
      <c r="B3" s="226" t="s">
        <v>57</v>
      </c>
      <c r="C3" s="213" t="s">
        <v>170</v>
      </c>
      <c r="D3" s="223" t="s">
        <v>37</v>
      </c>
      <c r="E3" s="224"/>
      <c r="F3" s="224"/>
      <c r="G3" s="224"/>
      <c r="H3" s="224"/>
      <c r="I3" s="221" t="s">
        <v>60</v>
      </c>
      <c r="J3" s="221"/>
      <c r="K3" s="221"/>
      <c r="L3" s="221"/>
      <c r="M3" s="221"/>
      <c r="N3" s="222"/>
      <c r="O3" s="213" t="s">
        <v>59</v>
      </c>
      <c r="P3" s="213"/>
      <c r="Q3" s="214" t="s">
        <v>58</v>
      </c>
    </row>
    <row r="4" spans="1:18" ht="12" customHeight="1">
      <c r="A4" s="225"/>
      <c r="B4" s="226"/>
      <c r="C4" s="213"/>
      <c r="D4" s="213" t="s">
        <v>171</v>
      </c>
      <c r="E4" s="213"/>
      <c r="F4" s="213" t="s">
        <v>193</v>
      </c>
      <c r="G4" s="213" t="s">
        <v>194</v>
      </c>
      <c r="H4" s="213" t="s">
        <v>195</v>
      </c>
      <c r="I4" s="213" t="s">
        <v>176</v>
      </c>
      <c r="J4" s="213" t="s">
        <v>196</v>
      </c>
      <c r="K4" s="213" t="s">
        <v>179</v>
      </c>
      <c r="L4" s="213" t="s">
        <v>177</v>
      </c>
      <c r="M4" s="213" t="s">
        <v>178</v>
      </c>
      <c r="N4" s="213" t="s">
        <v>192</v>
      </c>
      <c r="O4" s="213" t="s">
        <v>37</v>
      </c>
      <c r="P4" s="213"/>
      <c r="Q4" s="214"/>
    </row>
    <row r="5" spans="1:18" ht="48" customHeight="1">
      <c r="A5" s="225"/>
      <c r="B5" s="226"/>
      <c r="C5" s="213"/>
      <c r="D5" s="176" t="s">
        <v>36</v>
      </c>
      <c r="E5" s="176" t="s">
        <v>209</v>
      </c>
      <c r="F5" s="213"/>
      <c r="G5" s="213"/>
      <c r="H5" s="213"/>
      <c r="I5" s="213"/>
      <c r="J5" s="213"/>
      <c r="K5" s="213"/>
      <c r="L5" s="213"/>
      <c r="M5" s="213"/>
      <c r="N5" s="213"/>
      <c r="O5" s="176" t="s">
        <v>175</v>
      </c>
      <c r="P5" s="176" t="s">
        <v>197</v>
      </c>
      <c r="Q5" s="214"/>
    </row>
    <row r="6" spans="1:18" s="19" customFormat="1" ht="15" customHeight="1">
      <c r="B6" s="116"/>
      <c r="C6" s="93" t="s">
        <v>256</v>
      </c>
      <c r="P6" s="85" t="s">
        <v>256</v>
      </c>
    </row>
    <row r="7" spans="1:18" ht="9.9499999999999993" customHeight="1">
      <c r="A7" s="1">
        <v>1</v>
      </c>
      <c r="B7" s="74" t="s">
        <v>198</v>
      </c>
      <c r="C7" s="14">
        <v>169</v>
      </c>
      <c r="D7" s="14">
        <v>36</v>
      </c>
      <c r="E7" s="14">
        <v>19</v>
      </c>
      <c r="F7" s="14">
        <v>18</v>
      </c>
      <c r="G7" s="2" t="s">
        <v>110</v>
      </c>
      <c r="H7" s="2" t="s">
        <v>110</v>
      </c>
      <c r="I7" s="14">
        <v>88</v>
      </c>
      <c r="J7" s="2">
        <v>1</v>
      </c>
      <c r="K7" s="14">
        <v>21</v>
      </c>
      <c r="L7" s="14">
        <v>4</v>
      </c>
      <c r="M7" s="2" t="s">
        <v>110</v>
      </c>
      <c r="N7" s="2">
        <v>1</v>
      </c>
      <c r="O7" s="14">
        <v>101</v>
      </c>
      <c r="P7" s="14">
        <v>38</v>
      </c>
      <c r="Q7" s="137">
        <v>1</v>
      </c>
    </row>
    <row r="8" spans="1:18" ht="9.9499999999999993" customHeight="1">
      <c r="A8" s="1">
        <v>2</v>
      </c>
      <c r="B8" s="75" t="s">
        <v>207</v>
      </c>
      <c r="C8" s="14">
        <v>331</v>
      </c>
      <c r="D8" s="14">
        <v>41</v>
      </c>
      <c r="E8" s="14">
        <v>10</v>
      </c>
      <c r="F8" s="14">
        <v>80</v>
      </c>
      <c r="G8" s="2" t="s">
        <v>110</v>
      </c>
      <c r="H8" s="2" t="s">
        <v>110</v>
      </c>
      <c r="I8" s="14">
        <v>141</v>
      </c>
      <c r="J8" s="2" t="s">
        <v>110</v>
      </c>
      <c r="K8" s="14">
        <v>44</v>
      </c>
      <c r="L8" s="14">
        <v>23</v>
      </c>
      <c r="M8" s="2" t="s">
        <v>110</v>
      </c>
      <c r="N8" s="2">
        <v>2</v>
      </c>
      <c r="O8" s="14">
        <v>162</v>
      </c>
      <c r="P8" s="14">
        <v>80</v>
      </c>
      <c r="Q8" s="137">
        <v>2</v>
      </c>
    </row>
    <row r="9" spans="1:18" ht="9.9499999999999993" customHeight="1">
      <c r="A9" s="1">
        <v>3</v>
      </c>
      <c r="B9" s="75" t="s">
        <v>208</v>
      </c>
      <c r="C9" s="14">
        <v>606</v>
      </c>
      <c r="D9" s="14">
        <v>123</v>
      </c>
      <c r="E9" s="14">
        <v>13</v>
      </c>
      <c r="F9" s="14">
        <v>87</v>
      </c>
      <c r="G9" s="2" t="s">
        <v>110</v>
      </c>
      <c r="H9" s="14">
        <v>1</v>
      </c>
      <c r="I9" s="14">
        <v>190</v>
      </c>
      <c r="J9" s="14">
        <v>35</v>
      </c>
      <c r="K9" s="14">
        <v>102</v>
      </c>
      <c r="L9" s="14">
        <v>50</v>
      </c>
      <c r="M9" s="2" t="s">
        <v>110</v>
      </c>
      <c r="N9" s="14">
        <v>18</v>
      </c>
      <c r="O9" s="14">
        <v>325</v>
      </c>
      <c r="P9" s="14">
        <v>165</v>
      </c>
      <c r="Q9" s="137">
        <v>3</v>
      </c>
    </row>
    <row r="10" spans="1:18" ht="9.9499999999999993" customHeight="1">
      <c r="A10" s="1">
        <v>4</v>
      </c>
      <c r="B10" s="75" t="s">
        <v>206</v>
      </c>
      <c r="C10" s="14">
        <v>752</v>
      </c>
      <c r="D10" s="14">
        <v>166</v>
      </c>
      <c r="E10" s="14">
        <v>12</v>
      </c>
      <c r="F10" s="14">
        <v>65</v>
      </c>
      <c r="G10" s="2" t="s">
        <v>110</v>
      </c>
      <c r="H10" s="14">
        <v>29</v>
      </c>
      <c r="I10" s="14">
        <v>171</v>
      </c>
      <c r="J10" s="14">
        <v>101</v>
      </c>
      <c r="K10" s="14">
        <v>82</v>
      </c>
      <c r="L10" s="14">
        <v>101</v>
      </c>
      <c r="M10" s="2" t="s">
        <v>110</v>
      </c>
      <c r="N10" s="14">
        <v>37</v>
      </c>
      <c r="O10" s="14">
        <v>433</v>
      </c>
      <c r="P10" s="14">
        <v>207</v>
      </c>
      <c r="Q10" s="137">
        <v>4</v>
      </c>
    </row>
    <row r="11" spans="1:18" ht="9.9499999999999993" customHeight="1">
      <c r="A11" s="1">
        <v>5</v>
      </c>
      <c r="B11" s="75" t="s">
        <v>205</v>
      </c>
      <c r="C11" s="14">
        <v>730</v>
      </c>
      <c r="D11" s="14">
        <v>126</v>
      </c>
      <c r="E11" s="2">
        <v>17</v>
      </c>
      <c r="F11" s="14">
        <v>52</v>
      </c>
      <c r="G11" s="2" t="s">
        <v>110</v>
      </c>
      <c r="H11" s="14">
        <v>148</v>
      </c>
      <c r="I11" s="14">
        <v>104</v>
      </c>
      <c r="J11" s="14">
        <v>38</v>
      </c>
      <c r="K11" s="14">
        <v>93</v>
      </c>
      <c r="L11" s="14">
        <v>130</v>
      </c>
      <c r="M11" s="2">
        <v>1</v>
      </c>
      <c r="N11" s="14">
        <v>40</v>
      </c>
      <c r="O11" s="14">
        <v>385</v>
      </c>
      <c r="P11" s="14">
        <v>235</v>
      </c>
      <c r="Q11" s="137">
        <v>5</v>
      </c>
    </row>
    <row r="12" spans="1:18" ht="9.9499999999999993" customHeight="1">
      <c r="A12" s="1">
        <v>6</v>
      </c>
      <c r="B12" s="75" t="s">
        <v>199</v>
      </c>
      <c r="C12" s="14">
        <v>1098</v>
      </c>
      <c r="D12" s="14">
        <v>128</v>
      </c>
      <c r="E12" s="14">
        <v>14</v>
      </c>
      <c r="F12" s="14">
        <v>26</v>
      </c>
      <c r="G12" s="2" t="s">
        <v>110</v>
      </c>
      <c r="H12" s="14">
        <v>170</v>
      </c>
      <c r="I12" s="14">
        <v>70</v>
      </c>
      <c r="J12" s="14">
        <v>10</v>
      </c>
      <c r="K12" s="14">
        <v>93</v>
      </c>
      <c r="L12" s="14">
        <v>515</v>
      </c>
      <c r="M12" s="14">
        <v>32</v>
      </c>
      <c r="N12" s="14">
        <v>54</v>
      </c>
      <c r="O12" s="14">
        <v>347</v>
      </c>
      <c r="P12" s="14">
        <v>622</v>
      </c>
      <c r="Q12" s="137">
        <v>6</v>
      </c>
    </row>
    <row r="13" spans="1:18" ht="9.9499999999999993" customHeight="1">
      <c r="A13" s="1">
        <v>7</v>
      </c>
      <c r="B13" s="74" t="s">
        <v>200</v>
      </c>
      <c r="C13" s="14">
        <v>1109</v>
      </c>
      <c r="D13" s="14">
        <v>27</v>
      </c>
      <c r="E13" s="2" t="s">
        <v>110</v>
      </c>
      <c r="F13" s="14">
        <v>8</v>
      </c>
      <c r="G13" s="2" t="s">
        <v>110</v>
      </c>
      <c r="H13" s="14">
        <v>83</v>
      </c>
      <c r="I13" s="14">
        <v>13</v>
      </c>
      <c r="J13" s="2" t="s">
        <v>110</v>
      </c>
      <c r="K13" s="14">
        <v>53</v>
      </c>
      <c r="L13" s="14">
        <v>788</v>
      </c>
      <c r="M13" s="2">
        <v>87</v>
      </c>
      <c r="N13" s="14">
        <v>50</v>
      </c>
      <c r="O13" s="14">
        <v>115</v>
      </c>
      <c r="P13" s="14">
        <v>845</v>
      </c>
      <c r="Q13" s="137">
        <v>7</v>
      </c>
    </row>
    <row r="14" spans="1:18" ht="9.9499999999999993" customHeight="1">
      <c r="A14" s="1">
        <v>8</v>
      </c>
      <c r="B14" s="74" t="s">
        <v>35</v>
      </c>
      <c r="C14" s="14">
        <v>4795</v>
      </c>
      <c r="D14" s="14">
        <v>647</v>
      </c>
      <c r="E14" s="14">
        <v>85</v>
      </c>
      <c r="F14" s="14">
        <v>336</v>
      </c>
      <c r="G14" s="2" t="s">
        <v>110</v>
      </c>
      <c r="H14" s="14">
        <v>431</v>
      </c>
      <c r="I14" s="14">
        <v>777</v>
      </c>
      <c r="J14" s="14">
        <v>183</v>
      </c>
      <c r="K14" s="14">
        <v>488</v>
      </c>
      <c r="L14" s="14">
        <v>1611</v>
      </c>
      <c r="M14" s="14">
        <v>120</v>
      </c>
      <c r="N14" s="14">
        <v>202</v>
      </c>
      <c r="O14" s="14">
        <v>1868</v>
      </c>
      <c r="P14" s="14">
        <v>2192</v>
      </c>
      <c r="Q14" s="137">
        <v>8</v>
      </c>
    </row>
    <row r="15" spans="1:18" ht="9.9499999999999993" customHeight="1">
      <c r="A15" s="1">
        <v>9</v>
      </c>
      <c r="B15" s="74" t="s">
        <v>201</v>
      </c>
      <c r="C15" s="32"/>
      <c r="D15" s="32"/>
      <c r="E15" s="32"/>
      <c r="F15" s="32"/>
      <c r="G15" s="14"/>
      <c r="H15" s="32"/>
      <c r="I15" s="32"/>
      <c r="J15" s="32"/>
      <c r="K15" s="32"/>
      <c r="L15" s="32"/>
      <c r="M15" s="32"/>
      <c r="N15" s="32"/>
      <c r="O15" s="32"/>
      <c r="P15" s="32"/>
      <c r="Q15" s="137"/>
    </row>
    <row r="16" spans="1:18" ht="9.9499999999999993" customHeight="1">
      <c r="B16" s="76" t="s">
        <v>202</v>
      </c>
      <c r="C16" s="14">
        <v>2480</v>
      </c>
      <c r="D16" s="14">
        <v>284</v>
      </c>
      <c r="E16" s="14">
        <v>46</v>
      </c>
      <c r="F16" s="14">
        <v>114</v>
      </c>
      <c r="G16" s="2" t="s">
        <v>110</v>
      </c>
      <c r="H16" s="14">
        <v>203</v>
      </c>
      <c r="I16" s="14">
        <v>367</v>
      </c>
      <c r="J16" s="14">
        <v>88</v>
      </c>
      <c r="K16" s="14">
        <v>133</v>
      </c>
      <c r="L16" s="14">
        <v>1142</v>
      </c>
      <c r="M16" s="14">
        <v>98</v>
      </c>
      <c r="N16" s="14">
        <v>51</v>
      </c>
      <c r="O16" s="14">
        <v>861</v>
      </c>
      <c r="P16" s="14">
        <v>1306</v>
      </c>
      <c r="Q16" s="137">
        <v>9</v>
      </c>
    </row>
    <row r="17" spans="1:17" ht="9.9499999999999993" customHeight="1">
      <c r="A17" s="1">
        <v>10</v>
      </c>
      <c r="B17" s="74" t="s">
        <v>203</v>
      </c>
      <c r="C17" s="14"/>
      <c r="D17" s="14"/>
      <c r="E17" s="14"/>
      <c r="F17" s="14"/>
      <c r="G17" s="14"/>
      <c r="H17" s="14"/>
      <c r="I17" s="14"/>
      <c r="J17" s="14"/>
      <c r="K17" s="14"/>
      <c r="L17" s="14"/>
      <c r="M17" s="14"/>
      <c r="N17" s="14"/>
      <c r="O17" s="14"/>
      <c r="P17" s="14"/>
      <c r="Q17" s="137"/>
    </row>
    <row r="18" spans="1:17" ht="9.9499999999999993" customHeight="1">
      <c r="B18" s="69" t="s">
        <v>204</v>
      </c>
      <c r="C18" s="14">
        <v>1819</v>
      </c>
      <c r="D18" s="14">
        <v>176</v>
      </c>
      <c r="E18" s="14">
        <v>28</v>
      </c>
      <c r="F18" s="14">
        <v>44</v>
      </c>
      <c r="G18" s="2" t="s">
        <v>110</v>
      </c>
      <c r="H18" s="14">
        <v>133</v>
      </c>
      <c r="I18" s="14">
        <v>215</v>
      </c>
      <c r="J18" s="14">
        <v>48</v>
      </c>
      <c r="K18" s="14">
        <v>55</v>
      </c>
      <c r="L18" s="14">
        <v>1033</v>
      </c>
      <c r="M18" s="2">
        <v>95</v>
      </c>
      <c r="N18" s="14">
        <v>20</v>
      </c>
      <c r="O18" s="14">
        <v>526</v>
      </c>
      <c r="P18" s="14">
        <v>1095</v>
      </c>
      <c r="Q18" s="137">
        <v>10</v>
      </c>
    </row>
    <row r="19" spans="1:17" s="19" customFormat="1" ht="15" customHeight="1">
      <c r="B19" s="117"/>
      <c r="C19" s="118" t="s">
        <v>257</v>
      </c>
      <c r="D19" s="23"/>
      <c r="E19" s="23"/>
      <c r="F19" s="23"/>
      <c r="G19" s="23"/>
      <c r="J19" s="23"/>
      <c r="K19" s="23"/>
      <c r="L19" s="23"/>
      <c r="M19" s="23"/>
      <c r="N19" s="23"/>
      <c r="O19" s="23"/>
      <c r="P19" s="87" t="s">
        <v>257</v>
      </c>
    </row>
    <row r="20" spans="1:17" ht="9.9499999999999993" customHeight="1">
      <c r="A20" s="1">
        <v>11</v>
      </c>
      <c r="B20" s="74" t="s">
        <v>198</v>
      </c>
      <c r="C20" s="14">
        <v>158</v>
      </c>
      <c r="D20" s="14">
        <v>32</v>
      </c>
      <c r="E20" s="14">
        <v>11</v>
      </c>
      <c r="F20" s="14">
        <v>25</v>
      </c>
      <c r="G20" s="2" t="s">
        <v>110</v>
      </c>
      <c r="H20" s="2" t="s">
        <v>110</v>
      </c>
      <c r="I20" s="14">
        <v>81</v>
      </c>
      <c r="J20" s="2" t="s">
        <v>110</v>
      </c>
      <c r="K20" s="14">
        <v>17</v>
      </c>
      <c r="L20" s="14">
        <v>3</v>
      </c>
      <c r="M20" s="2" t="s">
        <v>110</v>
      </c>
      <c r="N20" s="2" t="s">
        <v>110</v>
      </c>
      <c r="O20" s="14">
        <v>89</v>
      </c>
      <c r="P20" s="14">
        <v>36</v>
      </c>
      <c r="Q20" s="137">
        <v>11</v>
      </c>
    </row>
    <row r="21" spans="1:17" ht="9.9499999999999993" customHeight="1">
      <c r="A21" s="1">
        <v>12</v>
      </c>
      <c r="B21" s="75" t="s">
        <v>207</v>
      </c>
      <c r="C21" s="14">
        <v>260</v>
      </c>
      <c r="D21" s="14">
        <v>49</v>
      </c>
      <c r="E21" s="14">
        <v>19</v>
      </c>
      <c r="F21" s="14">
        <v>47</v>
      </c>
      <c r="G21" s="2" t="s">
        <v>110</v>
      </c>
      <c r="H21" s="2" t="s">
        <v>110</v>
      </c>
      <c r="I21" s="14">
        <v>104</v>
      </c>
      <c r="J21" s="2">
        <v>1</v>
      </c>
      <c r="K21" s="14">
        <v>45</v>
      </c>
      <c r="L21" s="14">
        <v>13</v>
      </c>
      <c r="M21" s="2" t="s">
        <v>110</v>
      </c>
      <c r="N21" s="2">
        <v>1</v>
      </c>
      <c r="O21" s="14">
        <v>132</v>
      </c>
      <c r="P21" s="14">
        <v>74</v>
      </c>
      <c r="Q21" s="137">
        <v>12</v>
      </c>
    </row>
    <row r="22" spans="1:17" ht="9.9499999999999993" customHeight="1">
      <c r="A22" s="1">
        <v>13</v>
      </c>
      <c r="B22" s="75" t="s">
        <v>208</v>
      </c>
      <c r="C22" s="14">
        <v>426</v>
      </c>
      <c r="D22" s="14">
        <v>70</v>
      </c>
      <c r="E22" s="14">
        <v>8</v>
      </c>
      <c r="F22" s="14">
        <v>55</v>
      </c>
      <c r="G22" s="2" t="s">
        <v>110</v>
      </c>
      <c r="H22" s="2">
        <v>1</v>
      </c>
      <c r="I22" s="14">
        <v>158</v>
      </c>
      <c r="J22" s="14">
        <v>16</v>
      </c>
      <c r="K22" s="14">
        <v>77</v>
      </c>
      <c r="L22" s="14">
        <v>43</v>
      </c>
      <c r="M22" s="2" t="s">
        <v>110</v>
      </c>
      <c r="N22" s="2">
        <v>6</v>
      </c>
      <c r="O22" s="14">
        <v>225</v>
      </c>
      <c r="P22" s="14">
        <v>132</v>
      </c>
      <c r="Q22" s="137">
        <v>13</v>
      </c>
    </row>
    <row r="23" spans="1:17" ht="9.9499999999999993" customHeight="1">
      <c r="A23" s="1">
        <v>14</v>
      </c>
      <c r="B23" s="75" t="s">
        <v>206</v>
      </c>
      <c r="C23" s="14">
        <v>460</v>
      </c>
      <c r="D23" s="14">
        <v>91</v>
      </c>
      <c r="E23" s="14">
        <v>14</v>
      </c>
      <c r="F23" s="14">
        <v>54</v>
      </c>
      <c r="G23" s="2" t="s">
        <v>110</v>
      </c>
      <c r="H23" s="2" t="s">
        <v>110</v>
      </c>
      <c r="I23" s="14">
        <v>133</v>
      </c>
      <c r="J23" s="14">
        <v>40</v>
      </c>
      <c r="K23" s="14">
        <v>67</v>
      </c>
      <c r="L23" s="14">
        <v>57</v>
      </c>
      <c r="M23" s="2" t="s">
        <v>110</v>
      </c>
      <c r="N23" s="14">
        <v>7</v>
      </c>
      <c r="O23" s="14">
        <v>251</v>
      </c>
      <c r="P23" s="14">
        <v>137</v>
      </c>
      <c r="Q23" s="137">
        <v>14</v>
      </c>
    </row>
    <row r="24" spans="1:17" ht="9.9499999999999993" customHeight="1">
      <c r="A24" s="1">
        <v>15</v>
      </c>
      <c r="B24" s="75" t="s">
        <v>205</v>
      </c>
      <c r="C24" s="14">
        <v>463</v>
      </c>
      <c r="D24" s="14">
        <v>68</v>
      </c>
      <c r="E24" s="14">
        <v>9</v>
      </c>
      <c r="F24" s="14">
        <v>32</v>
      </c>
      <c r="G24" s="2" t="s">
        <v>110</v>
      </c>
      <c r="H24" s="14">
        <v>77</v>
      </c>
      <c r="I24" s="14">
        <v>92</v>
      </c>
      <c r="J24" s="14">
        <v>14</v>
      </c>
      <c r="K24" s="14">
        <v>86</v>
      </c>
      <c r="L24" s="14">
        <v>79</v>
      </c>
      <c r="M24" s="2">
        <v>1</v>
      </c>
      <c r="N24" s="14">
        <v>14</v>
      </c>
      <c r="O24" s="14">
        <v>221</v>
      </c>
      <c r="P24" s="14">
        <v>182</v>
      </c>
      <c r="Q24" s="137">
        <v>15</v>
      </c>
    </row>
    <row r="25" spans="1:17" ht="9.9499999999999993" customHeight="1">
      <c r="A25" s="1">
        <v>16</v>
      </c>
      <c r="B25" s="75" t="s">
        <v>199</v>
      </c>
      <c r="C25" s="14">
        <v>619</v>
      </c>
      <c r="D25" s="14">
        <v>43</v>
      </c>
      <c r="E25" s="14">
        <v>5</v>
      </c>
      <c r="F25" s="14">
        <v>41</v>
      </c>
      <c r="G25" s="2" t="s">
        <v>110</v>
      </c>
      <c r="H25" s="14">
        <v>104</v>
      </c>
      <c r="I25" s="14">
        <v>80</v>
      </c>
      <c r="J25" s="2">
        <v>3</v>
      </c>
      <c r="K25" s="14">
        <v>89</v>
      </c>
      <c r="L25" s="14">
        <v>228</v>
      </c>
      <c r="M25" s="14">
        <v>11</v>
      </c>
      <c r="N25" s="14">
        <v>20</v>
      </c>
      <c r="O25" s="14">
        <v>215</v>
      </c>
      <c r="P25" s="14">
        <v>326</v>
      </c>
      <c r="Q25" s="137">
        <v>16</v>
      </c>
    </row>
    <row r="26" spans="1:17" ht="9.9499999999999993" customHeight="1">
      <c r="A26" s="1">
        <v>17</v>
      </c>
      <c r="B26" s="74" t="s">
        <v>200</v>
      </c>
      <c r="C26" s="14">
        <v>399</v>
      </c>
      <c r="D26" s="14">
        <v>26</v>
      </c>
      <c r="E26" s="2" t="s">
        <v>110</v>
      </c>
      <c r="F26" s="14">
        <v>17</v>
      </c>
      <c r="G26" s="2" t="s">
        <v>110</v>
      </c>
      <c r="H26" s="14">
        <v>83</v>
      </c>
      <c r="I26" s="14">
        <v>13</v>
      </c>
      <c r="J26" s="2" t="s">
        <v>110</v>
      </c>
      <c r="K26" s="14">
        <v>33</v>
      </c>
      <c r="L26" s="14">
        <v>201</v>
      </c>
      <c r="M26" s="2">
        <v>25</v>
      </c>
      <c r="N26" s="14">
        <v>35</v>
      </c>
      <c r="O26" s="14">
        <v>83</v>
      </c>
      <c r="P26" s="14">
        <v>239</v>
      </c>
      <c r="Q26" s="137">
        <v>17</v>
      </c>
    </row>
    <row r="27" spans="1:17" ht="9.9499999999999993" customHeight="1">
      <c r="A27" s="1">
        <v>18</v>
      </c>
      <c r="B27" s="74" t="s">
        <v>35</v>
      </c>
      <c r="C27" s="14">
        <v>2785</v>
      </c>
      <c r="D27" s="14">
        <v>379</v>
      </c>
      <c r="E27" s="14">
        <v>66</v>
      </c>
      <c r="F27" s="14">
        <v>271</v>
      </c>
      <c r="G27" s="2" t="s">
        <v>110</v>
      </c>
      <c r="H27" s="14">
        <v>240</v>
      </c>
      <c r="I27" s="14">
        <v>663</v>
      </c>
      <c r="J27" s="14">
        <v>74</v>
      </c>
      <c r="K27" s="14">
        <v>414</v>
      </c>
      <c r="L27" s="14">
        <v>624</v>
      </c>
      <c r="M27" s="14">
        <v>37</v>
      </c>
      <c r="N27" s="14">
        <v>83</v>
      </c>
      <c r="O27" s="14">
        <v>1216</v>
      </c>
      <c r="P27" s="14">
        <v>1126</v>
      </c>
      <c r="Q27" s="137">
        <v>18</v>
      </c>
    </row>
    <row r="28" spans="1:17" ht="9.9499999999999993" customHeight="1">
      <c r="A28" s="1">
        <v>19</v>
      </c>
      <c r="B28" s="74" t="s">
        <v>201</v>
      </c>
      <c r="C28" s="32"/>
      <c r="D28" s="32"/>
      <c r="E28" s="32"/>
      <c r="F28" s="32"/>
      <c r="G28" s="14"/>
      <c r="H28" s="32"/>
      <c r="I28" s="32"/>
      <c r="J28" s="32"/>
      <c r="K28" s="32"/>
      <c r="L28" s="32"/>
      <c r="M28" s="32"/>
      <c r="N28" s="32"/>
      <c r="O28" s="32"/>
      <c r="P28" s="32"/>
      <c r="Q28" s="137"/>
    </row>
    <row r="29" spans="1:17" ht="9.9499999999999993" customHeight="1">
      <c r="B29" s="76" t="s">
        <v>202</v>
      </c>
      <c r="C29" s="14">
        <v>1028</v>
      </c>
      <c r="D29" s="14">
        <v>136</v>
      </c>
      <c r="E29" s="14">
        <v>24</v>
      </c>
      <c r="F29" s="14">
        <v>94</v>
      </c>
      <c r="G29" s="2" t="s">
        <v>110</v>
      </c>
      <c r="H29" s="14">
        <v>78</v>
      </c>
      <c r="I29" s="14">
        <v>307</v>
      </c>
      <c r="J29" s="14">
        <v>32</v>
      </c>
      <c r="K29" s="14">
        <v>120</v>
      </c>
      <c r="L29" s="14">
        <v>219</v>
      </c>
      <c r="M29" s="2">
        <v>25</v>
      </c>
      <c r="N29" s="14">
        <v>17</v>
      </c>
      <c r="O29" s="14">
        <v>499</v>
      </c>
      <c r="P29" s="14">
        <v>368</v>
      </c>
      <c r="Q29" s="137">
        <v>19</v>
      </c>
    </row>
    <row r="30" spans="1:17" ht="9.9499999999999993" customHeight="1">
      <c r="A30" s="1">
        <v>20</v>
      </c>
      <c r="B30" s="74" t="s">
        <v>203</v>
      </c>
      <c r="C30" s="14"/>
      <c r="D30" s="14"/>
      <c r="E30" s="14"/>
      <c r="F30" s="14"/>
      <c r="G30" s="14"/>
      <c r="H30" s="14"/>
      <c r="I30" s="14"/>
      <c r="J30" s="14"/>
      <c r="K30" s="14"/>
      <c r="L30" s="14"/>
      <c r="M30" s="14"/>
      <c r="N30" s="14"/>
      <c r="O30" s="14"/>
      <c r="P30" s="14"/>
      <c r="Q30" s="137"/>
    </row>
    <row r="31" spans="1:17" ht="9.9499999999999993" customHeight="1">
      <c r="B31" s="69" t="s">
        <v>204</v>
      </c>
      <c r="C31" s="14">
        <v>484</v>
      </c>
      <c r="D31" s="14">
        <v>63</v>
      </c>
      <c r="E31" s="14">
        <v>9</v>
      </c>
      <c r="F31" s="14">
        <v>35</v>
      </c>
      <c r="G31" s="2" t="s">
        <v>110</v>
      </c>
      <c r="H31" s="14">
        <v>48</v>
      </c>
      <c r="I31" s="14">
        <v>156</v>
      </c>
      <c r="J31" s="2">
        <v>15</v>
      </c>
      <c r="K31" s="14">
        <v>31</v>
      </c>
      <c r="L31" s="14">
        <v>118</v>
      </c>
      <c r="M31" s="2">
        <v>10</v>
      </c>
      <c r="N31" s="14">
        <v>8</v>
      </c>
      <c r="O31" s="14">
        <v>268</v>
      </c>
      <c r="P31" s="14">
        <v>152</v>
      </c>
      <c r="Q31" s="137">
        <v>20</v>
      </c>
    </row>
    <row r="32" spans="1:17" s="19" customFormat="1" ht="15" customHeight="1">
      <c r="B32" s="116"/>
      <c r="C32" s="118" t="s">
        <v>98</v>
      </c>
      <c r="D32" s="23"/>
      <c r="E32" s="23"/>
      <c r="F32" s="23"/>
      <c r="G32" s="23"/>
      <c r="J32" s="23"/>
      <c r="K32" s="23"/>
      <c r="L32" s="23"/>
      <c r="M32" s="23"/>
      <c r="N32" s="23"/>
      <c r="O32" s="23"/>
      <c r="P32" s="87" t="s">
        <v>98</v>
      </c>
    </row>
    <row r="33" spans="1:17" ht="9.9499999999999993" customHeight="1">
      <c r="A33" s="1">
        <v>21</v>
      </c>
      <c r="B33" s="74" t="s">
        <v>198</v>
      </c>
      <c r="C33" s="14">
        <v>327</v>
      </c>
      <c r="D33" s="14">
        <v>68</v>
      </c>
      <c r="E33" s="14">
        <v>30</v>
      </c>
      <c r="F33" s="14">
        <v>43</v>
      </c>
      <c r="G33" s="2" t="s">
        <v>110</v>
      </c>
      <c r="H33" s="2" t="s">
        <v>110</v>
      </c>
      <c r="I33" s="14">
        <v>169</v>
      </c>
      <c r="J33" s="2">
        <v>1</v>
      </c>
      <c r="K33" s="14">
        <v>38</v>
      </c>
      <c r="L33" s="14">
        <v>7</v>
      </c>
      <c r="M33" s="2" t="s">
        <v>110</v>
      </c>
      <c r="N33" s="2">
        <v>1</v>
      </c>
      <c r="O33" s="14">
        <v>190</v>
      </c>
      <c r="P33" s="14">
        <v>74</v>
      </c>
      <c r="Q33" s="137">
        <v>21</v>
      </c>
    </row>
    <row r="34" spans="1:17" ht="9.9499999999999993" customHeight="1">
      <c r="A34" s="1">
        <v>22</v>
      </c>
      <c r="B34" s="75" t="s">
        <v>207</v>
      </c>
      <c r="C34" s="14">
        <v>591</v>
      </c>
      <c r="D34" s="14">
        <v>90</v>
      </c>
      <c r="E34" s="14">
        <v>29</v>
      </c>
      <c r="F34" s="14">
        <v>127</v>
      </c>
      <c r="G34" s="2" t="s">
        <v>110</v>
      </c>
      <c r="H34" s="2" t="s">
        <v>110</v>
      </c>
      <c r="I34" s="14">
        <v>245</v>
      </c>
      <c r="J34" s="2">
        <v>1</v>
      </c>
      <c r="K34" s="14">
        <v>89</v>
      </c>
      <c r="L34" s="14">
        <v>36</v>
      </c>
      <c r="M34" s="2" t="s">
        <v>110</v>
      </c>
      <c r="N34" s="2">
        <v>3</v>
      </c>
      <c r="O34" s="14">
        <v>294</v>
      </c>
      <c r="P34" s="14">
        <v>154</v>
      </c>
      <c r="Q34" s="137">
        <v>22</v>
      </c>
    </row>
    <row r="35" spans="1:17" ht="9.9499999999999993" customHeight="1">
      <c r="A35" s="1">
        <v>23</v>
      </c>
      <c r="B35" s="75" t="s">
        <v>208</v>
      </c>
      <c r="C35" s="14">
        <v>1032</v>
      </c>
      <c r="D35" s="14">
        <v>193</v>
      </c>
      <c r="E35" s="14">
        <v>21</v>
      </c>
      <c r="F35" s="14">
        <v>142</v>
      </c>
      <c r="G35" s="2" t="s">
        <v>110</v>
      </c>
      <c r="H35" s="14">
        <v>2</v>
      </c>
      <c r="I35" s="14">
        <v>348</v>
      </c>
      <c r="J35" s="14">
        <v>51</v>
      </c>
      <c r="K35" s="14">
        <v>179</v>
      </c>
      <c r="L35" s="14">
        <v>93</v>
      </c>
      <c r="M35" s="2" t="s">
        <v>110</v>
      </c>
      <c r="N35" s="14">
        <v>24</v>
      </c>
      <c r="O35" s="14">
        <v>550</v>
      </c>
      <c r="P35" s="14">
        <v>297</v>
      </c>
      <c r="Q35" s="137">
        <v>23</v>
      </c>
    </row>
    <row r="36" spans="1:17" ht="9.9499999999999993" customHeight="1">
      <c r="A36" s="1">
        <v>24</v>
      </c>
      <c r="B36" s="75" t="s">
        <v>206</v>
      </c>
      <c r="C36" s="14">
        <v>1212</v>
      </c>
      <c r="D36" s="14">
        <v>257</v>
      </c>
      <c r="E36" s="14">
        <v>26</v>
      </c>
      <c r="F36" s="14">
        <v>119</v>
      </c>
      <c r="G36" s="2" t="s">
        <v>110</v>
      </c>
      <c r="H36" s="14">
        <v>40</v>
      </c>
      <c r="I36" s="14">
        <v>304</v>
      </c>
      <c r="J36" s="14">
        <v>141</v>
      </c>
      <c r="K36" s="14">
        <v>149</v>
      </c>
      <c r="L36" s="14">
        <v>158</v>
      </c>
      <c r="M36" s="2" t="s">
        <v>110</v>
      </c>
      <c r="N36" s="14">
        <v>44</v>
      </c>
      <c r="O36" s="14">
        <v>684</v>
      </c>
      <c r="P36" s="14">
        <v>344</v>
      </c>
      <c r="Q36" s="137">
        <v>24</v>
      </c>
    </row>
    <row r="37" spans="1:17" ht="9.9499999999999993" customHeight="1">
      <c r="A37" s="1">
        <v>25</v>
      </c>
      <c r="B37" s="75" t="s">
        <v>205</v>
      </c>
      <c r="C37" s="14">
        <v>1193</v>
      </c>
      <c r="D37" s="14">
        <v>194</v>
      </c>
      <c r="E37" s="14">
        <v>26</v>
      </c>
      <c r="F37" s="14">
        <v>84</v>
      </c>
      <c r="G37" s="2" t="s">
        <v>110</v>
      </c>
      <c r="H37" s="14">
        <v>225</v>
      </c>
      <c r="I37" s="14">
        <v>196</v>
      </c>
      <c r="J37" s="14">
        <v>50</v>
      </c>
      <c r="K37" s="14">
        <v>179</v>
      </c>
      <c r="L37" s="14">
        <v>209</v>
      </c>
      <c r="M37" s="14">
        <v>2</v>
      </c>
      <c r="N37" s="14">
        <v>54</v>
      </c>
      <c r="O37" s="14">
        <v>606</v>
      </c>
      <c r="P37" s="14">
        <v>417</v>
      </c>
      <c r="Q37" s="137">
        <v>25</v>
      </c>
    </row>
    <row r="38" spans="1:17" ht="9.9499999999999993" customHeight="1">
      <c r="A38" s="1">
        <v>26</v>
      </c>
      <c r="B38" s="75" t="s">
        <v>199</v>
      </c>
      <c r="C38" s="14">
        <v>1717</v>
      </c>
      <c r="D38" s="14">
        <v>171</v>
      </c>
      <c r="E38" s="14">
        <v>19</v>
      </c>
      <c r="F38" s="14">
        <v>67</v>
      </c>
      <c r="G38" s="2" t="s">
        <v>110</v>
      </c>
      <c r="H38" s="14">
        <v>274</v>
      </c>
      <c r="I38" s="14">
        <v>150</v>
      </c>
      <c r="J38" s="14">
        <v>13</v>
      </c>
      <c r="K38" s="14">
        <v>182</v>
      </c>
      <c r="L38" s="14">
        <v>743</v>
      </c>
      <c r="M38" s="14">
        <v>43</v>
      </c>
      <c r="N38" s="14">
        <v>74</v>
      </c>
      <c r="O38" s="14">
        <v>562</v>
      </c>
      <c r="P38" s="14">
        <v>948</v>
      </c>
      <c r="Q38" s="137">
        <v>26</v>
      </c>
    </row>
    <row r="39" spans="1:17" ht="9.9499999999999993" customHeight="1">
      <c r="A39" s="1">
        <v>27</v>
      </c>
      <c r="B39" s="74" t="s">
        <v>200</v>
      </c>
      <c r="C39" s="14">
        <v>1508</v>
      </c>
      <c r="D39" s="14">
        <v>53</v>
      </c>
      <c r="E39" s="2" t="s">
        <v>110</v>
      </c>
      <c r="F39" s="14">
        <v>25</v>
      </c>
      <c r="G39" s="2" t="s">
        <v>110</v>
      </c>
      <c r="H39" s="14">
        <v>130</v>
      </c>
      <c r="I39" s="14">
        <v>28</v>
      </c>
      <c r="J39" s="2" t="s">
        <v>110</v>
      </c>
      <c r="K39" s="14">
        <v>86</v>
      </c>
      <c r="L39" s="14">
        <v>989</v>
      </c>
      <c r="M39" s="14">
        <v>112</v>
      </c>
      <c r="N39" s="14">
        <v>85</v>
      </c>
      <c r="O39" s="14">
        <v>198</v>
      </c>
      <c r="P39" s="14">
        <v>1084</v>
      </c>
      <c r="Q39" s="137">
        <v>27</v>
      </c>
    </row>
    <row r="40" spans="1:17" ht="9.9499999999999993" customHeight="1">
      <c r="A40" s="1">
        <v>28</v>
      </c>
      <c r="B40" s="74" t="s">
        <v>35</v>
      </c>
      <c r="C40" s="14">
        <v>7580</v>
      </c>
      <c r="D40" s="14">
        <v>1026</v>
      </c>
      <c r="E40" s="14">
        <v>151</v>
      </c>
      <c r="F40" s="14">
        <v>607</v>
      </c>
      <c r="G40" s="2" t="s">
        <v>110</v>
      </c>
      <c r="H40" s="14">
        <v>671</v>
      </c>
      <c r="I40" s="14">
        <v>1440</v>
      </c>
      <c r="J40" s="14">
        <v>257</v>
      </c>
      <c r="K40" s="14">
        <v>902</v>
      </c>
      <c r="L40" s="14">
        <v>2235</v>
      </c>
      <c r="M40" s="14">
        <v>157</v>
      </c>
      <c r="N40" s="14">
        <v>285</v>
      </c>
      <c r="O40" s="14">
        <v>3084</v>
      </c>
      <c r="P40" s="14">
        <v>3318</v>
      </c>
      <c r="Q40" s="137">
        <v>28</v>
      </c>
    </row>
    <row r="41" spans="1:17" ht="9.9499999999999993" customHeight="1">
      <c r="A41" s="1">
        <v>29</v>
      </c>
      <c r="B41" s="74" t="s">
        <v>201</v>
      </c>
      <c r="C41" s="32"/>
      <c r="D41" s="32"/>
      <c r="E41" s="32"/>
      <c r="F41" s="32"/>
      <c r="G41" s="14"/>
      <c r="H41" s="32"/>
      <c r="I41" s="32"/>
      <c r="J41" s="32"/>
      <c r="K41" s="32"/>
      <c r="L41" s="32"/>
      <c r="M41" s="32"/>
      <c r="N41" s="32"/>
      <c r="O41" s="32"/>
      <c r="P41" s="32"/>
      <c r="Q41" s="137"/>
    </row>
    <row r="42" spans="1:17" ht="9.9499999999999993" customHeight="1">
      <c r="B42" s="76" t="s">
        <v>202</v>
      </c>
      <c r="C42" s="14">
        <v>3508</v>
      </c>
      <c r="D42" s="14">
        <v>420</v>
      </c>
      <c r="E42" s="14">
        <v>71</v>
      </c>
      <c r="F42" s="14">
        <v>208</v>
      </c>
      <c r="G42" s="2" t="s">
        <v>110</v>
      </c>
      <c r="H42" s="14">
        <v>281</v>
      </c>
      <c r="I42" s="14">
        <v>674</v>
      </c>
      <c r="J42" s="14">
        <v>120</v>
      </c>
      <c r="K42" s="14">
        <v>253</v>
      </c>
      <c r="L42" s="14">
        <v>1361</v>
      </c>
      <c r="M42" s="14">
        <v>123</v>
      </c>
      <c r="N42" s="14">
        <v>68</v>
      </c>
      <c r="O42" s="14">
        <v>1360</v>
      </c>
      <c r="P42" s="14">
        <v>1674</v>
      </c>
      <c r="Q42" s="137">
        <v>29</v>
      </c>
    </row>
    <row r="43" spans="1:17" ht="9.9499999999999993" customHeight="1">
      <c r="A43" s="1">
        <v>30</v>
      </c>
      <c r="B43" s="74" t="s">
        <v>203</v>
      </c>
      <c r="C43" s="14"/>
      <c r="D43" s="14"/>
      <c r="E43" s="14"/>
      <c r="F43" s="14"/>
      <c r="G43" s="14"/>
      <c r="H43" s="14"/>
      <c r="I43" s="14"/>
      <c r="J43" s="14"/>
      <c r="K43" s="14"/>
      <c r="L43" s="14"/>
      <c r="M43" s="14"/>
      <c r="N43" s="14"/>
      <c r="O43" s="14"/>
      <c r="P43" s="14"/>
      <c r="Q43" s="137"/>
    </row>
    <row r="44" spans="1:17" ht="9.9499999999999993" customHeight="1">
      <c r="B44" s="69" t="s">
        <v>204</v>
      </c>
      <c r="C44" s="14">
        <v>2303</v>
      </c>
      <c r="D44" s="14">
        <v>239</v>
      </c>
      <c r="E44" s="14">
        <v>37</v>
      </c>
      <c r="F44" s="14">
        <v>79</v>
      </c>
      <c r="G44" s="2" t="s">
        <v>110</v>
      </c>
      <c r="H44" s="14">
        <v>181</v>
      </c>
      <c r="I44" s="14">
        <v>371</v>
      </c>
      <c r="J44" s="14">
        <v>63</v>
      </c>
      <c r="K44" s="14">
        <v>86</v>
      </c>
      <c r="L44" s="14">
        <v>1151</v>
      </c>
      <c r="M44" s="2">
        <v>105</v>
      </c>
      <c r="N44" s="14">
        <v>28</v>
      </c>
      <c r="O44" s="14">
        <v>794</v>
      </c>
      <c r="P44" s="14">
        <v>1247</v>
      </c>
      <c r="Q44" s="137">
        <v>30</v>
      </c>
    </row>
    <row r="45" spans="1:17" ht="9.9499999999999993" customHeight="1">
      <c r="A45" s="19" t="s">
        <v>169</v>
      </c>
      <c r="C45" s="14"/>
      <c r="D45" s="14"/>
      <c r="E45" s="14"/>
      <c r="F45" s="14"/>
      <c r="G45" s="14"/>
      <c r="H45" s="14"/>
      <c r="M45" s="186"/>
      <c r="N45" s="186"/>
    </row>
    <row r="46" spans="1:17" ht="9.9499999999999993" customHeight="1">
      <c r="A46" s="78" t="s">
        <v>61</v>
      </c>
    </row>
  </sheetData>
  <mergeCells count="19">
    <mergeCell ref="D3:H3"/>
    <mergeCell ref="A1:H1"/>
    <mergeCell ref="I3:N3"/>
    <mergeCell ref="O3:P3"/>
    <mergeCell ref="O4:P4"/>
    <mergeCell ref="Q3:Q5"/>
    <mergeCell ref="A3:A5"/>
    <mergeCell ref="B3:B5"/>
    <mergeCell ref="C3:C5"/>
    <mergeCell ref="D4:E4"/>
    <mergeCell ref="F4:F5"/>
    <mergeCell ref="G4:G5"/>
    <mergeCell ref="H4:H5"/>
    <mergeCell ref="I4:I5"/>
    <mergeCell ref="J4:J5"/>
    <mergeCell ref="K4:K5"/>
    <mergeCell ref="L4:L5"/>
    <mergeCell ref="M4:M5"/>
    <mergeCell ref="N4:N5"/>
  </mergeCells>
  <phoneticPr fontId="12" type="noConversion"/>
  <hyperlinks>
    <hyperlink ref="R1" location="'S1_Inhalt'!A1" display="Inhalt"/>
  </hyperlinks>
  <pageMargins left="0.78740157480314965" right="0.78740157480314965" top="0.59055118110236227" bottom="0.59055118110236227" header="0.19685039370078741" footer="0.19685039370078741"/>
  <pageSetup paperSize="9" firstPageNumber="10" orientation="portrait" useFirstPageNumber="1" r:id="rId1"/>
  <headerFooter>
    <oddFooter>&amp;L&amp;7Statistisches Landesamt Bremen I Statistischer Bericht I Kinder- und Jugendhilfe, Erzieherische Hilfen 2016&amp;R&amp;8&amp;P</oddFooter>
    <evenFooter>&amp;L&amp;7Statistisches Landesamt Bremen I Statistischer Bericht I Kinder- und Jugendhilfe, Erzieherische Hilfen 2015&amp;R&amp;8&amp;P</even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18</vt:i4>
      </vt:variant>
    </vt:vector>
  </HeadingPairs>
  <TitlesOfParts>
    <vt:vector size="37" baseType="lpstr">
      <vt:lpstr>U1_Deckblatt</vt:lpstr>
      <vt:lpstr>U2_Zeichenerklärung_Impress</vt:lpstr>
      <vt:lpstr>S1_Inhalt</vt:lpstr>
      <vt:lpstr>S2_Vorbemerkungen</vt:lpstr>
      <vt:lpstr>S3&amp;4_Erläuterungen</vt:lpstr>
      <vt:lpstr>S5_T1</vt:lpstr>
      <vt:lpstr>S6+7_ST2.1</vt:lpstr>
      <vt:lpstr>S8+9_T2.2</vt:lpstr>
      <vt:lpstr>S10+11_T2.3</vt:lpstr>
      <vt:lpstr>S12+13_T3.1</vt:lpstr>
      <vt:lpstr>S14+15_T3.2</vt:lpstr>
      <vt:lpstr>S16+17_T3.3</vt:lpstr>
      <vt:lpstr>S18+19_T4</vt:lpstr>
      <vt:lpstr>S20+21_T5.1&amp;T5.2</vt:lpstr>
      <vt:lpstr>S22_T6</vt:lpstr>
      <vt:lpstr>S23_T7</vt:lpstr>
      <vt:lpstr>S24_T81&amp;T8.2</vt:lpstr>
      <vt:lpstr>S25_T9</vt:lpstr>
      <vt:lpstr>S26+27_T10</vt:lpstr>
      <vt:lpstr>'S1_Inhalt'!Druckbereich</vt:lpstr>
      <vt:lpstr>'S10+11_T2.3'!Druckbereich</vt:lpstr>
      <vt:lpstr>'S12+13_T3.1'!Druckbereich</vt:lpstr>
      <vt:lpstr>'S14+15_T3.2'!Druckbereich</vt:lpstr>
      <vt:lpstr>'S16+17_T3.3'!Druckbereich</vt:lpstr>
      <vt:lpstr>'S18+19_T4'!Druckbereich</vt:lpstr>
      <vt:lpstr>'S2_Vorbemerkungen'!Druckbereich</vt:lpstr>
      <vt:lpstr>'S20+21_T5.1&amp;T5.2'!Druckbereich</vt:lpstr>
      <vt:lpstr>'S22_T6'!Druckbereich</vt:lpstr>
      <vt:lpstr>'S23_T7'!Druckbereich</vt:lpstr>
      <vt:lpstr>'S24_T81&amp;T8.2'!Druckbereich</vt:lpstr>
      <vt:lpstr>'S25_T9'!Druckbereich</vt:lpstr>
      <vt:lpstr>'S26+27_T10'!Druckbereich</vt:lpstr>
      <vt:lpstr>'S3&amp;4_Erläuterungen'!Druckbereich</vt:lpstr>
      <vt:lpstr>'S5_T1'!Druckbereich</vt:lpstr>
      <vt:lpstr>'S6+7_ST2.1'!Druckbereich</vt:lpstr>
      <vt:lpstr>'S8+9_T2.2'!Druckbereich</vt:lpstr>
      <vt:lpstr>U2_Zeichenerklärung_Impress!Druckbereich</vt:lpstr>
    </vt:vector>
  </TitlesOfParts>
  <Company>Bremen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Handler</dc:creator>
  <cp:lastModifiedBy>Nierentz, Andreas</cp:lastModifiedBy>
  <cp:lastPrinted>2017-12-14T09:07:26Z</cp:lastPrinted>
  <dcterms:created xsi:type="dcterms:W3CDTF">2001-09-07T12:02:19Z</dcterms:created>
  <dcterms:modified xsi:type="dcterms:W3CDTF">2017-12-14T09:07:56Z</dcterms:modified>
</cp:coreProperties>
</file>